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<sst xmlns="http://schemas.openxmlformats.org/spreadsheetml/2006/main" count="994" uniqueCount="151">
  <si>
    <t>DARWIN DRESSAGE CLUB</t>
  </si>
  <si>
    <t/>
  </si>
  <si>
    <t>RESTRICTED DRESSAGE</t>
  </si>
  <si>
    <t>JUDGES</t>
  </si>
  <si>
    <t>C</t>
  </si>
  <si>
    <t>Adam Riess</t>
  </si>
  <si>
    <t>Prep C</t>
  </si>
  <si>
    <t>FINAL</t>
  </si>
  <si>
    <t>Bridle No</t>
  </si>
  <si>
    <t>Horse</t>
  </si>
  <si>
    <t>Rider</t>
  </si>
  <si>
    <t>Errors</t>
  </si>
  <si>
    <t>Score</t>
  </si>
  <si>
    <t>Place</t>
  </si>
  <si>
    <t>Gather No Moss</t>
  </si>
  <si>
    <t>Miranda McGaw</t>
  </si>
  <si>
    <t>67.250
(1)</t>
  </si>
  <si>
    <t>1</t>
  </si>
  <si>
    <t>Gynyarra Park Libretto</t>
  </si>
  <si>
    <t>Ashley Overall</t>
  </si>
  <si>
    <t>64.750
(2)</t>
  </si>
  <si>
    <t>2</t>
  </si>
  <si>
    <t>A New Hope</t>
  </si>
  <si>
    <t>Tameca Barlow</t>
  </si>
  <si>
    <t>63.000
(3)</t>
  </si>
  <si>
    <t>3</t>
  </si>
  <si>
    <t>Handpainted</t>
  </si>
  <si>
    <t>Sharon Penley</t>
  </si>
  <si>
    <t>60.750
(4)</t>
  </si>
  <si>
    <t>4</t>
  </si>
  <si>
    <t>Take A Chance</t>
  </si>
  <si>
    <t>Tori King</t>
  </si>
  <si>
    <t>SCR</t>
  </si>
  <si>
    <t>Art For Arts Sake</t>
  </si>
  <si>
    <t>Lee Marie clohesy</t>
  </si>
  <si>
    <t>DNS</t>
  </si>
  <si>
    <t>25th June 2017</t>
  </si>
  <si>
    <t>Sue Cuningham</t>
  </si>
  <si>
    <t>Prep E</t>
  </si>
  <si>
    <t>63.158
(1)</t>
  </si>
  <si>
    <t>62.895
(2)</t>
  </si>
  <si>
    <t>Preliminary 1.1 Junior</t>
  </si>
  <si>
    <t>61.591
(1)</t>
  </si>
  <si>
    <t>Preliminary 1.1 Senior</t>
  </si>
  <si>
    <t>Imperial Gold</t>
  </si>
  <si>
    <t>Danila Lochrin</t>
  </si>
  <si>
    <t>68.409
(1)</t>
  </si>
  <si>
    <t>Clydeandvale Inquisitive</t>
  </si>
  <si>
    <t>Samantha Cargeeg</t>
  </si>
  <si>
    <t>67.273
(2)</t>
  </si>
  <si>
    <t>Cildara Celeste</t>
  </si>
  <si>
    <t>Melanie cobbin</t>
  </si>
  <si>
    <t>66.591
(3)</t>
  </si>
  <si>
    <t>Remi Led Zeppelin</t>
  </si>
  <si>
    <t>Anne-Marie Cruickshank</t>
  </si>
  <si>
    <t>65.909
(4)</t>
  </si>
  <si>
    <t>Yulara Cognac</t>
  </si>
  <si>
    <t>Rachael Fisher</t>
  </si>
  <si>
    <t>60.682
(5)</t>
  </si>
  <si>
    <t>5</t>
  </si>
  <si>
    <t>60.000
(6)</t>
  </si>
  <si>
    <t>6</t>
  </si>
  <si>
    <t>El Nino Effect</t>
  </si>
  <si>
    <t>Elisha Horne</t>
  </si>
  <si>
    <t>I Am Magic</t>
  </si>
  <si>
    <t>Alexandra Mudd</t>
  </si>
  <si>
    <t>Preliminary 1.2 Open</t>
  </si>
  <si>
    <t>67.500
(1)</t>
  </si>
  <si>
    <t>63.269
(2)</t>
  </si>
  <si>
    <t>63.269
(3)</t>
  </si>
  <si>
    <t>62.308
(4)</t>
  </si>
  <si>
    <t>COMPETITIVE DRESSAGE</t>
  </si>
  <si>
    <t>Preliminary 1.2 Competitive</t>
  </si>
  <si>
    <t>B</t>
  </si>
  <si>
    <t>Sue Cunningham</t>
  </si>
  <si>
    <t>68.269
(1)</t>
  </si>
  <si>
    <t>66.346
(2)</t>
  </si>
  <si>
    <t>66.154
(2)</t>
  </si>
  <si>
    <t>60.385
(3)</t>
  </si>
  <si>
    <t>61.923
(3)</t>
  </si>
  <si>
    <t>57.500
(4)</t>
  </si>
  <si>
    <t>51.154
(4)</t>
  </si>
  <si>
    <t>Elim</t>
  </si>
  <si>
    <t>Novice 2.1 Intermediate</t>
  </si>
  <si>
    <t>prince spirit talcum</t>
  </si>
  <si>
    <t>Shayla Fattore</t>
  </si>
  <si>
    <t>67.407
(1)</t>
  </si>
  <si>
    <t>Halik Fontayne</t>
  </si>
  <si>
    <t>Jordyn Rayner</t>
  </si>
  <si>
    <t>61.481
(2)</t>
  </si>
  <si>
    <t>Tapu Daquiri</t>
  </si>
  <si>
    <t>helena walker sangster</t>
  </si>
  <si>
    <t>Mithril Valetta</t>
  </si>
  <si>
    <t>Novice 2.1 Senior</t>
  </si>
  <si>
    <t>Viviere</t>
  </si>
  <si>
    <t>Bianca Twaddle</t>
  </si>
  <si>
    <t>67.037
(1)</t>
  </si>
  <si>
    <t>F1 Jaguar</t>
  </si>
  <si>
    <t>Vanessa Lines</t>
  </si>
  <si>
    <t>63.889
(2)</t>
  </si>
  <si>
    <t>Bingara Twilight</t>
  </si>
  <si>
    <t>Lyn Roddy</t>
  </si>
  <si>
    <t>60.000
(3)</t>
  </si>
  <si>
    <t>Novice 2.2 Pony Competitive</t>
  </si>
  <si>
    <t>67.143
(1)</t>
  </si>
  <si>
    <t>63.857
(1)</t>
  </si>
  <si>
    <t>61.000
(2)</t>
  </si>
  <si>
    <t>59.000
(2)</t>
  </si>
  <si>
    <t>Novice 2.2 Open</t>
  </si>
  <si>
    <t>71.857
(1)</t>
  </si>
  <si>
    <t>65.429
(2)</t>
  </si>
  <si>
    <t>Novice 2.2 Competitive</t>
  </si>
  <si>
    <t>66.429
(1)</t>
  </si>
  <si>
    <t>65.429
(1)</t>
  </si>
  <si>
    <t>Wynola Clayton Rumours</t>
  </si>
  <si>
    <t>63.000
(2)</t>
  </si>
  <si>
    <t>63.429
(2)</t>
  </si>
  <si>
    <t>59.714
(3)</t>
  </si>
  <si>
    <t>58.000
(3)</t>
  </si>
  <si>
    <t>58.571
(4)</t>
  </si>
  <si>
    <t>56.286
(4)</t>
  </si>
  <si>
    <t>Elementary 3.1 Open</t>
  </si>
  <si>
    <t>Byalee Gift</t>
  </si>
  <si>
    <t>65.303
(1)</t>
  </si>
  <si>
    <t>Cayenne</t>
  </si>
  <si>
    <t>Shannah Mudge</t>
  </si>
  <si>
    <t>62.121
(2)</t>
  </si>
  <si>
    <t>Elementary 3.2 Competitive</t>
  </si>
  <si>
    <t>64.167
(1)</t>
  </si>
  <si>
    <t>68.333
(1)</t>
  </si>
  <si>
    <t>60.972
(2)</t>
  </si>
  <si>
    <t>61.806
(2)</t>
  </si>
  <si>
    <t>58.611
(3)</t>
  </si>
  <si>
    <t>59.722
(3)</t>
  </si>
  <si>
    <t>Medium 4.1 Open</t>
  </si>
  <si>
    <t>Harvest Rafaela</t>
  </si>
  <si>
    <t>Sam Overall</t>
  </si>
  <si>
    <t>57.222
(1)</t>
  </si>
  <si>
    <t>Medium 4.2 Competitive</t>
  </si>
  <si>
    <t>56.282
(1)</t>
  </si>
  <si>
    <t>58.846
(1)</t>
  </si>
  <si>
    <t>Advanced 5.2 Official</t>
  </si>
  <si>
    <t>Patchwork Classic Edge</t>
  </si>
  <si>
    <t>Christine Hazel</t>
  </si>
  <si>
    <t>61.857
(1)</t>
  </si>
  <si>
    <t>62.429
(1)</t>
  </si>
  <si>
    <t>Prix St George</t>
  </si>
  <si>
    <t>59.868
(1)</t>
  </si>
  <si>
    <t>57.368
(1)</t>
  </si>
  <si>
    <t>EA Reg</t>
  </si>
  <si>
    <t>EA No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</si>
</sst>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\ mmmm\ yyyy;@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 applyProtection="1">
      <alignment vertical="top"/>
      <protection locked="0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4" xfId="0" applyFont="1" applyBorder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65" fontId="0" fillId="0" borderId="11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25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2" max="2" width="25.7109375" style="0" customWidth="1"/>
    <col min="4" max="4" width="30.7109375" style="0" customWidth="1"/>
  </cols>
  <sheetData>
    <row r="1" spans="4:13" ht="15.75">
      <c r="D1" s="1" t="s">
        <v>0</v>
      </c>
      <c r="F1" s="2"/>
      <c r="G1" s="2"/>
      <c r="H1" s="2"/>
      <c r="I1" s="2"/>
      <c r="J1" s="2"/>
      <c r="K1" s="3"/>
      <c r="L1" s="2"/>
      <c r="M1" s="2"/>
    </row>
    <row r="2" spans="4:13" ht="15">
      <c r="D2" s="4"/>
      <c r="F2" s="2"/>
      <c r="G2" s="2"/>
      <c r="H2" s="2"/>
      <c r="I2" s="2"/>
      <c r="J2" s="2"/>
      <c r="K2" s="3"/>
      <c r="L2" s="2"/>
      <c r="M2" s="2"/>
    </row>
    <row r="3" spans="6:13" ht="15">
      <c r="F3" s="5"/>
      <c r="G3" s="6" t="s">
        <v>1</v>
      </c>
      <c r="H3" s="7" t="s">
        <v>1</v>
      </c>
      <c r="I3" s="8"/>
      <c r="J3" s="9"/>
      <c r="K3" s="3"/>
      <c r="L3" s="2"/>
      <c r="M3" s="2"/>
    </row>
    <row r="4" spans="6:13" ht="15">
      <c r="F4" s="10"/>
      <c r="G4" s="6" t="s">
        <v>1</v>
      </c>
      <c r="H4" s="7" t="s">
        <v>1</v>
      </c>
      <c r="I4" s="8"/>
      <c r="J4" s="9"/>
      <c r="K4" s="3"/>
      <c r="L4" s="2"/>
      <c r="M4" s="2"/>
    </row>
    <row r="5" spans="2:13" ht="15">
      <c r="B5" s="11" t="s">
        <v>2</v>
      </c>
      <c r="D5" s="12">
        <v>42911</v>
      </c>
      <c r="F5" s="13" t="s">
        <v>3</v>
      </c>
      <c r="G5" s="6" t="s">
        <v>4</v>
      </c>
      <c r="H5" s="7" t="s">
        <v>5</v>
      </c>
      <c r="I5" s="8"/>
      <c r="J5" s="9"/>
      <c r="K5" s="3"/>
      <c r="L5" s="2"/>
      <c r="M5" s="2"/>
    </row>
    <row r="6" spans="2:13" ht="15">
      <c r="B6" s="11"/>
      <c r="F6" s="10"/>
      <c r="G6" s="6" t="s">
        <v>1</v>
      </c>
      <c r="H6" s="7" t="s">
        <v>1</v>
      </c>
      <c r="I6" s="8"/>
      <c r="J6" s="9"/>
      <c r="K6" s="3"/>
      <c r="L6" s="2"/>
      <c r="M6" s="2"/>
    </row>
    <row r="7" spans="2:13" ht="18">
      <c r="B7" s="14" t="s">
        <v>6</v>
      </c>
      <c r="F7" s="15"/>
      <c r="G7" s="6" t="s">
        <v>1</v>
      </c>
      <c r="H7" s="7" t="s">
        <v>1</v>
      </c>
      <c r="I7" s="8"/>
      <c r="J7" s="9"/>
      <c r="K7" s="3"/>
      <c r="L7" s="16" t="s">
        <v>7</v>
      </c>
      <c r="M7" s="2"/>
    </row>
    <row r="8" spans="6:13" ht="15">
      <c r="F8" s="2"/>
      <c r="G8" s="2"/>
      <c r="H8" s="2"/>
      <c r="I8" s="2"/>
      <c r="J8" s="2"/>
      <c r="K8" s="3"/>
      <c r="L8" s="2"/>
      <c r="M8" s="2"/>
    </row>
    <row r="9" spans="1:13" ht="15">
      <c r="A9" s="17" t="s">
        <v>8</v>
      </c>
      <c r="B9" s="18" t="s">
        <v>9</v>
      </c>
      <c r="C9" s="17" t="s">
        <v>149</v>
      </c>
      <c r="D9" s="18" t="s">
        <v>10</v>
      </c>
      <c r="E9" s="19" t="s">
        <v>150</v>
      </c>
      <c r="F9" s="20" t="s">
        <v>1</v>
      </c>
      <c r="G9" s="21" t="s">
        <v>1</v>
      </c>
      <c r="H9" s="21" t="s">
        <v>4</v>
      </c>
      <c r="I9" s="21" t="s">
        <v>1</v>
      </c>
      <c r="J9" s="22" t="s">
        <v>1</v>
      </c>
      <c r="K9" s="23" t="s">
        <v>11</v>
      </c>
      <c r="L9" s="24" t="s">
        <v>12</v>
      </c>
      <c r="M9" s="24" t="s">
        <v>13</v>
      </c>
    </row>
    <row r="10" spans="1:26" ht="30">
      <c r="A10" s="25">
        <v>6082</v>
      </c>
      <c r="B10" s="26" t="s">
        <v>14</v>
      </c>
      <c r="C10" s="25">
        <v>0</v>
      </c>
      <c r="D10" s="26" t="s">
        <v>15</v>
      </c>
      <c r="E10" s="25">
        <v>0</v>
      </c>
      <c r="F10" s="27" t="s">
        <v>1</v>
      </c>
      <c r="G10" s="28" t="s">
        <v>1</v>
      </c>
      <c r="H10" s="28" t="s">
        <v>16</v>
      </c>
      <c r="I10" s="28" t="s">
        <v>1</v>
      </c>
      <c r="J10" s="29" t="s">
        <v>1</v>
      </c>
      <c r="K10" s="30" t="s">
        <v>1</v>
      </c>
      <c r="L10" s="31">
        <v>67.25</v>
      </c>
      <c r="M10" s="32" t="s">
        <v>17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30">
      <c r="A11" s="25">
        <v>6087</v>
      </c>
      <c r="B11" s="26" t="s">
        <v>18</v>
      </c>
      <c r="C11" s="25">
        <v>0</v>
      </c>
      <c r="D11" s="26" t="s">
        <v>19</v>
      </c>
      <c r="E11" s="25">
        <v>0</v>
      </c>
      <c r="F11" s="27" t="s">
        <v>1</v>
      </c>
      <c r="G11" s="28" t="s">
        <v>1</v>
      </c>
      <c r="H11" s="28" t="s">
        <v>20</v>
      </c>
      <c r="I11" s="28" t="s">
        <v>1</v>
      </c>
      <c r="J11" s="29" t="s">
        <v>1</v>
      </c>
      <c r="K11" s="30" t="s">
        <v>1</v>
      </c>
      <c r="L11" s="31">
        <v>64.75</v>
      </c>
      <c r="M11" s="32" t="s">
        <v>21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30">
      <c r="A12" s="25">
        <v>6125</v>
      </c>
      <c r="B12" s="33" t="s">
        <v>22</v>
      </c>
      <c r="C12" s="25">
        <v>60010606</v>
      </c>
      <c r="D12" s="33" t="s">
        <v>23</v>
      </c>
      <c r="E12" s="25">
        <v>0</v>
      </c>
      <c r="F12" s="27" t="s">
        <v>1</v>
      </c>
      <c r="G12" s="28" t="s">
        <v>1</v>
      </c>
      <c r="H12" s="28" t="s">
        <v>24</v>
      </c>
      <c r="I12" s="28" t="s">
        <v>1</v>
      </c>
      <c r="J12" s="29" t="s">
        <v>1</v>
      </c>
      <c r="K12" s="30" t="s">
        <v>1</v>
      </c>
      <c r="L12" s="31">
        <v>63</v>
      </c>
      <c r="M12" s="32" t="s">
        <v>25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30">
      <c r="A13" s="25">
        <v>178</v>
      </c>
      <c r="B13" s="33" t="s">
        <v>26</v>
      </c>
      <c r="C13" s="25">
        <v>0</v>
      </c>
      <c r="D13" s="33" t="s">
        <v>27</v>
      </c>
      <c r="E13" s="25">
        <v>0</v>
      </c>
      <c r="F13" s="27" t="s">
        <v>1</v>
      </c>
      <c r="G13" s="28" t="s">
        <v>1</v>
      </c>
      <c r="H13" s="28" t="s">
        <v>28</v>
      </c>
      <c r="I13" s="28" t="s">
        <v>1</v>
      </c>
      <c r="J13" s="29" t="s">
        <v>1</v>
      </c>
      <c r="K13" s="30" t="s">
        <v>1</v>
      </c>
      <c r="L13" s="31">
        <v>60.75</v>
      </c>
      <c r="M13" s="32" t="s">
        <v>29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5">
      <c r="A14" s="25">
        <v>180</v>
      </c>
      <c r="B14" s="33" t="s">
        <v>30</v>
      </c>
      <c r="C14" s="25">
        <v>0</v>
      </c>
      <c r="D14" s="33" t="s">
        <v>31</v>
      </c>
      <c r="E14" s="25">
        <v>0</v>
      </c>
      <c r="F14" s="27" t="s">
        <v>1</v>
      </c>
      <c r="G14" s="28" t="s">
        <v>1</v>
      </c>
      <c r="H14" s="28" t="s">
        <v>1</v>
      </c>
      <c r="I14" s="28" t="s">
        <v>1</v>
      </c>
      <c r="J14" s="29" t="s">
        <v>1</v>
      </c>
      <c r="K14" s="30" t="s">
        <v>1</v>
      </c>
      <c r="L14" s="31" t="s">
        <v>32</v>
      </c>
      <c r="M14" s="32" t="s">
        <v>1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5">
      <c r="A15" s="25">
        <v>6079</v>
      </c>
      <c r="B15" s="33" t="s">
        <v>33</v>
      </c>
      <c r="C15" s="25">
        <v>0</v>
      </c>
      <c r="D15" s="33" t="s">
        <v>34</v>
      </c>
      <c r="E15" s="25">
        <v>0</v>
      </c>
      <c r="F15" s="27" t="s">
        <v>1</v>
      </c>
      <c r="G15" s="28" t="s">
        <v>1</v>
      </c>
      <c r="H15" s="28" t="s">
        <v>1</v>
      </c>
      <c r="I15" s="28" t="s">
        <v>1</v>
      </c>
      <c r="J15" s="29" t="s">
        <v>1</v>
      </c>
      <c r="K15" s="30" t="s">
        <v>1</v>
      </c>
      <c r="L15" s="31" t="s">
        <v>35</v>
      </c>
      <c r="M15" s="32" t="s">
        <v>1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7" spans="4:13" ht="15.75">
      <c r="D17" s="1" t="s">
        <v>0</v>
      </c>
      <c r="F17" s="2"/>
      <c r="G17" s="2"/>
      <c r="H17" s="2"/>
      <c r="I17" s="2"/>
      <c r="J17" s="2"/>
      <c r="K17" s="3"/>
      <c r="L17" s="2"/>
      <c r="M17" s="2"/>
    </row>
    <row r="18" spans="4:13" ht="15">
      <c r="D18" s="4"/>
      <c r="F18" s="2"/>
      <c r="G18" s="2"/>
      <c r="H18" s="2"/>
      <c r="I18" s="2"/>
      <c r="J18" s="2"/>
      <c r="K18" s="3"/>
      <c r="L18" s="2"/>
      <c r="M18" s="2"/>
    </row>
    <row r="19" spans="6:13" ht="15">
      <c r="F19" s="5"/>
      <c r="G19" s="6" t="s">
        <v>1</v>
      </c>
      <c r="H19" s="7" t="s">
        <v>1</v>
      </c>
      <c r="I19" s="8"/>
      <c r="J19" s="9"/>
      <c r="K19" s="3"/>
      <c r="L19" s="2"/>
      <c r="M19" s="2"/>
    </row>
    <row r="20" spans="6:13" ht="15">
      <c r="F20" s="10"/>
      <c r="G20" s="6" t="s">
        <v>1</v>
      </c>
      <c r="H20" s="7" t="s">
        <v>1</v>
      </c>
      <c r="I20" s="8"/>
      <c r="J20" s="9"/>
      <c r="K20" s="3"/>
      <c r="L20" s="2"/>
      <c r="M20" s="2"/>
    </row>
    <row r="21" spans="2:13" ht="15">
      <c r="B21" s="11" t="s">
        <v>2</v>
      </c>
      <c r="D21" s="12" t="s">
        <v>36</v>
      </c>
      <c r="F21" s="13" t="s">
        <v>3</v>
      </c>
      <c r="G21" s="6" t="s">
        <v>4</v>
      </c>
      <c r="H21" s="7" t="s">
        <v>37</v>
      </c>
      <c r="I21" s="8"/>
      <c r="J21" s="9"/>
      <c r="K21" s="3"/>
      <c r="L21" s="2"/>
      <c r="M21" s="2"/>
    </row>
    <row r="22" spans="2:13" ht="15">
      <c r="B22" s="11"/>
      <c r="F22" s="10"/>
      <c r="G22" s="6" t="s">
        <v>1</v>
      </c>
      <c r="H22" s="7" t="s">
        <v>1</v>
      </c>
      <c r="I22" s="8"/>
      <c r="J22" s="9"/>
      <c r="K22" s="3"/>
      <c r="L22" s="2"/>
      <c r="M22" s="2"/>
    </row>
    <row r="23" spans="2:13" ht="18">
      <c r="B23" s="14" t="s">
        <v>38</v>
      </c>
      <c r="F23" s="15"/>
      <c r="G23" s="6" t="s">
        <v>1</v>
      </c>
      <c r="H23" s="7" t="s">
        <v>1</v>
      </c>
      <c r="I23" s="8"/>
      <c r="J23" s="9"/>
      <c r="K23" s="3"/>
      <c r="L23" s="16" t="s">
        <v>7</v>
      </c>
      <c r="M23" s="2"/>
    </row>
    <row r="24" spans="6:13" ht="15">
      <c r="F24" s="2"/>
      <c r="G24" s="2"/>
      <c r="H24" s="2"/>
      <c r="I24" s="2"/>
      <c r="J24" s="2"/>
      <c r="K24" s="3"/>
      <c r="L24" s="2"/>
      <c r="M24" s="2"/>
    </row>
    <row r="25" spans="1:13" ht="15">
      <c r="A25" s="17" t="s">
        <v>8</v>
      </c>
      <c r="B25" s="18" t="s">
        <v>9</v>
      </c>
      <c r="C25" s="17" t="s">
        <v>149</v>
      </c>
      <c r="D25" s="18" t="s">
        <v>10</v>
      </c>
      <c r="E25" s="19" t="s">
        <v>150</v>
      </c>
      <c r="F25" s="20" t="s">
        <v>1</v>
      </c>
      <c r="G25" s="21" t="s">
        <v>1</v>
      </c>
      <c r="H25" s="21" t="s">
        <v>4</v>
      </c>
      <c r="I25" s="21" t="s">
        <v>1</v>
      </c>
      <c r="J25" s="22" t="s">
        <v>1</v>
      </c>
      <c r="K25" s="23" t="s">
        <v>11</v>
      </c>
      <c r="L25" s="24" t="s">
        <v>12</v>
      </c>
      <c r="M25" s="24" t="s">
        <v>13</v>
      </c>
    </row>
    <row r="26" spans="1:13" ht="30">
      <c r="A26" s="25">
        <v>6125</v>
      </c>
      <c r="B26" s="33" t="s">
        <v>22</v>
      </c>
      <c r="C26" s="25">
        <v>60010606</v>
      </c>
      <c r="D26" s="33" t="s">
        <v>23</v>
      </c>
      <c r="E26" s="25">
        <v>0</v>
      </c>
      <c r="F26" s="27" t="s">
        <v>1</v>
      </c>
      <c r="G26" s="28" t="s">
        <v>1</v>
      </c>
      <c r="H26" s="28" t="s">
        <v>39</v>
      </c>
      <c r="I26" s="28" t="s">
        <v>1</v>
      </c>
      <c r="J26" s="29" t="s">
        <v>1</v>
      </c>
      <c r="K26" s="30" t="s">
        <v>1</v>
      </c>
      <c r="L26" s="31">
        <v>63.157894737</v>
      </c>
      <c r="M26" s="32" t="s">
        <v>17</v>
      </c>
    </row>
    <row r="27" spans="1:13" ht="30">
      <c r="A27" s="25">
        <v>178</v>
      </c>
      <c r="B27" s="33" t="s">
        <v>26</v>
      </c>
      <c r="C27" s="25">
        <v>0</v>
      </c>
      <c r="D27" s="33" t="s">
        <v>27</v>
      </c>
      <c r="E27" s="25">
        <v>0</v>
      </c>
      <c r="F27" s="27" t="s">
        <v>1</v>
      </c>
      <c r="G27" s="28" t="s">
        <v>1</v>
      </c>
      <c r="H27" s="28" t="s">
        <v>40</v>
      </c>
      <c r="I27" s="28" t="s">
        <v>1</v>
      </c>
      <c r="J27" s="29" t="s">
        <v>1</v>
      </c>
      <c r="K27" s="30" t="s">
        <v>1</v>
      </c>
      <c r="L27" s="31">
        <v>62.894736842</v>
      </c>
      <c r="M27" s="32" t="s">
        <v>21</v>
      </c>
    </row>
    <row r="28" spans="1:13" ht="15">
      <c r="A28" s="25">
        <v>180</v>
      </c>
      <c r="B28" s="33" t="s">
        <v>30</v>
      </c>
      <c r="C28" s="25">
        <v>0</v>
      </c>
      <c r="D28" s="33" t="s">
        <v>31</v>
      </c>
      <c r="E28" s="25">
        <v>0</v>
      </c>
      <c r="F28" s="27" t="s">
        <v>1</v>
      </c>
      <c r="G28" s="28" t="s">
        <v>1</v>
      </c>
      <c r="H28" s="28" t="s">
        <v>1</v>
      </c>
      <c r="I28" s="28" t="s">
        <v>1</v>
      </c>
      <c r="J28" s="29" t="s">
        <v>1</v>
      </c>
      <c r="K28" s="30" t="s">
        <v>1</v>
      </c>
      <c r="L28" s="31" t="s">
        <v>32</v>
      </c>
      <c r="M28" s="32" t="s">
        <v>1</v>
      </c>
    </row>
    <row r="29" spans="1:13" ht="15">
      <c r="A29" s="25">
        <v>6079</v>
      </c>
      <c r="B29" s="33" t="s">
        <v>33</v>
      </c>
      <c r="C29" s="25">
        <v>0</v>
      </c>
      <c r="D29" s="33" t="s">
        <v>34</v>
      </c>
      <c r="E29" s="25">
        <v>0</v>
      </c>
      <c r="F29" s="27" t="s">
        <v>1</v>
      </c>
      <c r="G29" s="28" t="s">
        <v>1</v>
      </c>
      <c r="H29" s="28" t="s">
        <v>1</v>
      </c>
      <c r="I29" s="28" t="s">
        <v>1</v>
      </c>
      <c r="J29" s="29" t="s">
        <v>1</v>
      </c>
      <c r="K29" s="30" t="s">
        <v>1</v>
      </c>
      <c r="L29" s="31" t="s">
        <v>35</v>
      </c>
      <c r="M29" s="32" t="s">
        <v>1</v>
      </c>
    </row>
    <row r="31" spans="4:13" ht="15.75">
      <c r="D31" s="1" t="s">
        <v>0</v>
      </c>
      <c r="F31" s="2"/>
      <c r="G31" s="2"/>
      <c r="H31" s="2"/>
      <c r="I31" s="2"/>
      <c r="J31" s="2"/>
      <c r="K31" s="3"/>
      <c r="L31" s="2"/>
      <c r="M31" s="2"/>
    </row>
    <row r="32" spans="4:13" ht="15">
      <c r="D32" s="4"/>
      <c r="F32" s="2"/>
      <c r="G32" s="2"/>
      <c r="H32" s="2"/>
      <c r="I32" s="2"/>
      <c r="J32" s="2"/>
      <c r="K32" s="3"/>
      <c r="L32" s="2"/>
      <c r="M32" s="2"/>
    </row>
    <row r="33" spans="6:13" ht="15">
      <c r="F33" s="5"/>
      <c r="G33" s="6" t="s">
        <v>1</v>
      </c>
      <c r="H33" s="7" t="s">
        <v>1</v>
      </c>
      <c r="I33" s="8"/>
      <c r="J33" s="9"/>
      <c r="K33" s="3"/>
      <c r="L33" s="2"/>
      <c r="M33" s="2"/>
    </row>
    <row r="34" spans="6:13" ht="15">
      <c r="F34" s="10"/>
      <c r="G34" s="6" t="s">
        <v>1</v>
      </c>
      <c r="H34" s="7" t="s">
        <v>1</v>
      </c>
      <c r="I34" s="8"/>
      <c r="J34" s="9"/>
      <c r="K34" s="3"/>
      <c r="L34" s="2"/>
      <c r="M34" s="2"/>
    </row>
    <row r="35" spans="2:13" ht="15">
      <c r="B35" s="11" t="s">
        <v>2</v>
      </c>
      <c r="D35" s="12">
        <v>42911</v>
      </c>
      <c r="F35" s="13" t="s">
        <v>3</v>
      </c>
      <c r="G35" s="6" t="s">
        <v>4</v>
      </c>
      <c r="H35" s="7" t="s">
        <v>5</v>
      </c>
      <c r="I35" s="8"/>
      <c r="J35" s="9"/>
      <c r="K35" s="3"/>
      <c r="L35" s="2"/>
      <c r="M35" s="2"/>
    </row>
    <row r="36" spans="2:13" ht="15">
      <c r="B36" s="11"/>
      <c r="F36" s="10"/>
      <c r="G36" s="6" t="s">
        <v>1</v>
      </c>
      <c r="H36" s="7" t="s">
        <v>1</v>
      </c>
      <c r="I36" s="8"/>
      <c r="J36" s="9"/>
      <c r="K36" s="3"/>
      <c r="L36" s="2"/>
      <c r="M36" s="2"/>
    </row>
    <row r="37" spans="2:13" ht="18">
      <c r="B37" s="14" t="s">
        <v>41</v>
      </c>
      <c r="F37" s="15"/>
      <c r="G37" s="6" t="s">
        <v>1</v>
      </c>
      <c r="H37" s="7" t="s">
        <v>1</v>
      </c>
      <c r="I37" s="8"/>
      <c r="J37" s="9"/>
      <c r="K37" s="3"/>
      <c r="L37" s="16" t="s">
        <v>7</v>
      </c>
      <c r="M37" s="2"/>
    </row>
    <row r="38" spans="6:13" ht="15">
      <c r="F38" s="2"/>
      <c r="G38" s="2"/>
      <c r="H38" s="2"/>
      <c r="I38" s="2"/>
      <c r="J38" s="2"/>
      <c r="K38" s="3"/>
      <c r="L38" s="2"/>
      <c r="M38" s="2"/>
    </row>
    <row r="39" spans="1:13" ht="15">
      <c r="A39" s="17" t="s">
        <v>8</v>
      </c>
      <c r="B39" s="18" t="s">
        <v>9</v>
      </c>
      <c r="C39" s="17" t="s">
        <v>149</v>
      </c>
      <c r="D39" s="18" t="s">
        <v>10</v>
      </c>
      <c r="E39" s="19" t="s">
        <v>150</v>
      </c>
      <c r="F39" s="20" t="s">
        <v>1</v>
      </c>
      <c r="G39" s="21" t="s">
        <v>1</v>
      </c>
      <c r="H39" s="21" t="s">
        <v>4</v>
      </c>
      <c r="I39" s="21" t="s">
        <v>1</v>
      </c>
      <c r="J39" s="22" t="s">
        <v>1</v>
      </c>
      <c r="K39" s="23" t="s">
        <v>11</v>
      </c>
      <c r="L39" s="24" t="s">
        <v>12</v>
      </c>
      <c r="M39" s="24" t="s">
        <v>13</v>
      </c>
    </row>
    <row r="40" spans="1:13" ht="30">
      <c r="A40" s="25">
        <v>6087</v>
      </c>
      <c r="B40" s="33" t="s">
        <v>18</v>
      </c>
      <c r="C40" s="25">
        <v>0</v>
      </c>
      <c r="D40" s="33" t="s">
        <v>19</v>
      </c>
      <c r="E40" s="25">
        <v>0</v>
      </c>
      <c r="F40" s="27" t="s">
        <v>1</v>
      </c>
      <c r="G40" s="28" t="s">
        <v>1</v>
      </c>
      <c r="H40" s="28" t="s">
        <v>42</v>
      </c>
      <c r="I40" s="28" t="s">
        <v>1</v>
      </c>
      <c r="J40" s="29" t="s">
        <v>1</v>
      </c>
      <c r="K40" s="30" t="s">
        <v>1</v>
      </c>
      <c r="L40" s="31">
        <v>61.590909091</v>
      </c>
      <c r="M40" s="32" t="s">
        <v>17</v>
      </c>
    </row>
    <row r="42" spans="4:13" ht="15.75">
      <c r="D42" s="1" t="s">
        <v>0</v>
      </c>
      <c r="F42" s="2"/>
      <c r="G42" s="2"/>
      <c r="H42" s="2"/>
      <c r="I42" s="2"/>
      <c r="J42" s="2"/>
      <c r="K42" s="3"/>
      <c r="L42" s="2"/>
      <c r="M42" s="2"/>
    </row>
    <row r="43" spans="4:13" ht="15">
      <c r="D43" s="4"/>
      <c r="F43" s="2"/>
      <c r="G43" s="2"/>
      <c r="H43" s="2"/>
      <c r="I43" s="2"/>
      <c r="J43" s="2"/>
      <c r="K43" s="3"/>
      <c r="L43" s="2"/>
      <c r="M43" s="2"/>
    </row>
    <row r="44" spans="6:13" ht="15">
      <c r="F44" s="5"/>
      <c r="G44" s="6" t="s">
        <v>1</v>
      </c>
      <c r="H44" s="7" t="s">
        <v>1</v>
      </c>
      <c r="I44" s="8"/>
      <c r="J44" s="9"/>
      <c r="K44" s="3"/>
      <c r="L44" s="2"/>
      <c r="M44" s="2"/>
    </row>
    <row r="45" spans="6:13" ht="15">
      <c r="F45" s="10"/>
      <c r="G45" s="6" t="s">
        <v>1</v>
      </c>
      <c r="H45" s="7" t="s">
        <v>1</v>
      </c>
      <c r="I45" s="8"/>
      <c r="J45" s="9"/>
      <c r="K45" s="3"/>
      <c r="L45" s="2"/>
      <c r="M45" s="2"/>
    </row>
    <row r="46" spans="2:13" ht="15">
      <c r="B46" s="11" t="s">
        <v>2</v>
      </c>
      <c r="D46" s="12">
        <v>42911</v>
      </c>
      <c r="F46" s="13" t="s">
        <v>3</v>
      </c>
      <c r="G46" s="6" t="s">
        <v>4</v>
      </c>
      <c r="H46" s="7" t="s">
        <v>5</v>
      </c>
      <c r="I46" s="8"/>
      <c r="J46" s="9"/>
      <c r="K46" s="3"/>
      <c r="L46" s="2"/>
      <c r="M46" s="2"/>
    </row>
    <row r="47" spans="2:13" ht="15">
      <c r="B47" s="11"/>
      <c r="F47" s="10"/>
      <c r="G47" s="6" t="s">
        <v>1</v>
      </c>
      <c r="H47" s="7" t="s">
        <v>1</v>
      </c>
      <c r="I47" s="8"/>
      <c r="J47" s="9"/>
      <c r="K47" s="3"/>
      <c r="L47" s="2"/>
      <c r="M47" s="2"/>
    </row>
    <row r="48" spans="2:13" ht="18">
      <c r="B48" s="14" t="s">
        <v>43</v>
      </c>
      <c r="F48" s="15"/>
      <c r="G48" s="6" t="s">
        <v>1</v>
      </c>
      <c r="H48" s="7" t="s">
        <v>1</v>
      </c>
      <c r="I48" s="8"/>
      <c r="J48" s="9"/>
      <c r="K48" s="3"/>
      <c r="L48" s="16" t="s">
        <v>7</v>
      </c>
      <c r="M48" s="2"/>
    </row>
    <row r="49" spans="6:13" ht="15">
      <c r="F49" s="2"/>
      <c r="G49" s="2"/>
      <c r="H49" s="2"/>
      <c r="I49" s="2"/>
      <c r="J49" s="2"/>
      <c r="K49" s="3"/>
      <c r="L49" s="2"/>
      <c r="M49" s="2"/>
    </row>
    <row r="50" spans="1:13" ht="15">
      <c r="A50" s="17" t="s">
        <v>8</v>
      </c>
      <c r="B50" s="18" t="s">
        <v>9</v>
      </c>
      <c r="C50" s="17" t="s">
        <v>149</v>
      </c>
      <c r="D50" s="18" t="s">
        <v>10</v>
      </c>
      <c r="E50" s="19" t="s">
        <v>150</v>
      </c>
      <c r="F50" s="20" t="s">
        <v>1</v>
      </c>
      <c r="G50" s="21" t="s">
        <v>1</v>
      </c>
      <c r="H50" s="21" t="s">
        <v>4</v>
      </c>
      <c r="I50" s="21" t="s">
        <v>1</v>
      </c>
      <c r="J50" s="22" t="s">
        <v>1</v>
      </c>
      <c r="K50" s="23" t="s">
        <v>11</v>
      </c>
      <c r="L50" s="24" t="s">
        <v>12</v>
      </c>
      <c r="M50" s="24" t="s">
        <v>13</v>
      </c>
    </row>
    <row r="51" spans="1:13" ht="30">
      <c r="A51" s="25">
        <v>8395</v>
      </c>
      <c r="B51" s="26" t="s">
        <v>44</v>
      </c>
      <c r="C51" s="25">
        <v>22001616</v>
      </c>
      <c r="D51" s="26" t="s">
        <v>45</v>
      </c>
      <c r="E51" s="25">
        <v>4011646</v>
      </c>
      <c r="F51" s="27" t="s">
        <v>1</v>
      </c>
      <c r="G51" s="28" t="s">
        <v>1</v>
      </c>
      <c r="H51" s="28" t="s">
        <v>46</v>
      </c>
      <c r="I51" s="28" t="s">
        <v>1</v>
      </c>
      <c r="J51" s="29" t="s">
        <v>1</v>
      </c>
      <c r="K51" s="30" t="s">
        <v>1</v>
      </c>
      <c r="L51" s="31">
        <v>68.409090909</v>
      </c>
      <c r="M51" s="32" t="s">
        <v>17</v>
      </c>
    </row>
    <row r="52" spans="1:13" ht="30">
      <c r="A52" s="25">
        <v>227</v>
      </c>
      <c r="B52" s="33" t="s">
        <v>47</v>
      </c>
      <c r="C52" s="25">
        <v>0</v>
      </c>
      <c r="D52" s="33" t="s">
        <v>48</v>
      </c>
      <c r="E52" s="25">
        <v>0</v>
      </c>
      <c r="F52" s="27" t="s">
        <v>1</v>
      </c>
      <c r="G52" s="28" t="s">
        <v>1</v>
      </c>
      <c r="H52" s="28" t="s">
        <v>49</v>
      </c>
      <c r="I52" s="28" t="s">
        <v>1</v>
      </c>
      <c r="J52" s="29" t="s">
        <v>1</v>
      </c>
      <c r="K52" s="30" t="s">
        <v>1</v>
      </c>
      <c r="L52" s="31">
        <v>67.272727273</v>
      </c>
      <c r="M52" s="32" t="s">
        <v>21</v>
      </c>
    </row>
    <row r="53" spans="1:13" ht="30">
      <c r="A53" s="25">
        <v>6099</v>
      </c>
      <c r="B53" s="33" t="s">
        <v>50</v>
      </c>
      <c r="C53" s="25">
        <v>60008689</v>
      </c>
      <c r="D53" s="33" t="s">
        <v>51</v>
      </c>
      <c r="E53" s="25">
        <v>2017860</v>
      </c>
      <c r="F53" s="27" t="s">
        <v>1</v>
      </c>
      <c r="G53" s="28" t="s">
        <v>1</v>
      </c>
      <c r="H53" s="28" t="s">
        <v>52</v>
      </c>
      <c r="I53" s="28" t="s">
        <v>1</v>
      </c>
      <c r="J53" s="29" t="s">
        <v>1</v>
      </c>
      <c r="K53" s="30" t="s">
        <v>1</v>
      </c>
      <c r="L53" s="31">
        <v>66.590909091</v>
      </c>
      <c r="M53" s="32" t="s">
        <v>25</v>
      </c>
    </row>
    <row r="54" spans="1:13" ht="30">
      <c r="A54" s="25">
        <v>6014</v>
      </c>
      <c r="B54" s="26" t="s">
        <v>53</v>
      </c>
      <c r="C54" s="25">
        <v>91000180</v>
      </c>
      <c r="D54" s="26" t="s">
        <v>54</v>
      </c>
      <c r="E54" s="25">
        <v>4012968</v>
      </c>
      <c r="F54" s="27" t="s">
        <v>1</v>
      </c>
      <c r="G54" s="28" t="s">
        <v>1</v>
      </c>
      <c r="H54" s="28" t="s">
        <v>55</v>
      </c>
      <c r="I54" s="28" t="s">
        <v>1</v>
      </c>
      <c r="J54" s="29" t="s">
        <v>1</v>
      </c>
      <c r="K54" s="30" t="s">
        <v>1</v>
      </c>
      <c r="L54" s="31">
        <v>65.909090909</v>
      </c>
      <c r="M54" s="32" t="s">
        <v>29</v>
      </c>
    </row>
    <row r="55" spans="1:13" ht="30">
      <c r="A55" s="25">
        <v>6113</v>
      </c>
      <c r="B55" s="33" t="s">
        <v>56</v>
      </c>
      <c r="C55" s="25">
        <v>60010453</v>
      </c>
      <c r="D55" s="33" t="s">
        <v>57</v>
      </c>
      <c r="E55" s="25">
        <v>0</v>
      </c>
      <c r="F55" s="27" t="s">
        <v>1</v>
      </c>
      <c r="G55" s="28" t="s">
        <v>1</v>
      </c>
      <c r="H55" s="28" t="s">
        <v>58</v>
      </c>
      <c r="I55" s="28" t="s">
        <v>1</v>
      </c>
      <c r="J55" s="29" t="s">
        <v>1</v>
      </c>
      <c r="K55" s="30" t="s">
        <v>1</v>
      </c>
      <c r="L55" s="31">
        <v>60.681818182</v>
      </c>
      <c r="M55" s="32" t="s">
        <v>59</v>
      </c>
    </row>
    <row r="56" spans="1:13" ht="30">
      <c r="A56" s="25">
        <v>6082</v>
      </c>
      <c r="B56" s="26" t="s">
        <v>14</v>
      </c>
      <c r="C56" s="25">
        <v>0</v>
      </c>
      <c r="D56" s="26" t="s">
        <v>15</v>
      </c>
      <c r="E56" s="25">
        <v>0</v>
      </c>
      <c r="F56" s="27" t="s">
        <v>1</v>
      </c>
      <c r="G56" s="28" t="s">
        <v>1</v>
      </c>
      <c r="H56" s="28" t="s">
        <v>60</v>
      </c>
      <c r="I56" s="28" t="s">
        <v>1</v>
      </c>
      <c r="J56" s="29" t="s">
        <v>1</v>
      </c>
      <c r="K56" s="30" t="s">
        <v>1</v>
      </c>
      <c r="L56" s="31">
        <v>60</v>
      </c>
      <c r="M56" s="32" t="s">
        <v>61</v>
      </c>
    </row>
    <row r="57" spans="1:13" ht="15">
      <c r="A57" s="25">
        <v>5074</v>
      </c>
      <c r="B57" s="33" t="s">
        <v>62</v>
      </c>
      <c r="C57" s="25">
        <v>9100004</v>
      </c>
      <c r="D57" s="33" t="s">
        <v>63</v>
      </c>
      <c r="E57" s="25">
        <v>9100004</v>
      </c>
      <c r="F57" s="27" t="s">
        <v>1</v>
      </c>
      <c r="G57" s="28" t="s">
        <v>1</v>
      </c>
      <c r="H57" s="28" t="s">
        <v>1</v>
      </c>
      <c r="I57" s="28" t="s">
        <v>1</v>
      </c>
      <c r="J57" s="29" t="s">
        <v>1</v>
      </c>
      <c r="K57" s="30" t="s">
        <v>1</v>
      </c>
      <c r="L57" s="31" t="s">
        <v>32</v>
      </c>
      <c r="M57" s="32" t="s">
        <v>1</v>
      </c>
    </row>
    <row r="58" spans="1:13" ht="15">
      <c r="A58" s="25">
        <v>136</v>
      </c>
      <c r="B58" s="26" t="s">
        <v>64</v>
      </c>
      <c r="C58" s="25">
        <v>0</v>
      </c>
      <c r="D58" s="26" t="s">
        <v>65</v>
      </c>
      <c r="E58" s="25">
        <v>0</v>
      </c>
      <c r="F58" s="27" t="s">
        <v>1</v>
      </c>
      <c r="G58" s="28" t="s">
        <v>1</v>
      </c>
      <c r="H58" s="28" t="s">
        <v>1</v>
      </c>
      <c r="I58" s="28" t="s">
        <v>1</v>
      </c>
      <c r="J58" s="29" t="s">
        <v>1</v>
      </c>
      <c r="K58" s="30" t="s">
        <v>1</v>
      </c>
      <c r="L58" s="31" t="s">
        <v>32</v>
      </c>
      <c r="M58" s="32" t="s">
        <v>1</v>
      </c>
    </row>
    <row r="60" spans="4:13" ht="15.75">
      <c r="D60" s="1" t="s">
        <v>0</v>
      </c>
      <c r="F60" s="2"/>
      <c r="G60" s="2"/>
      <c r="H60" s="2"/>
      <c r="I60" s="2"/>
      <c r="J60" s="2"/>
      <c r="K60" s="3"/>
      <c r="L60" s="2"/>
      <c r="M60" s="2"/>
    </row>
    <row r="61" spans="4:13" ht="15">
      <c r="D61" s="4"/>
      <c r="F61" s="2"/>
      <c r="G61" s="2"/>
      <c r="H61" s="2"/>
      <c r="I61" s="2"/>
      <c r="J61" s="2"/>
      <c r="K61" s="3"/>
      <c r="L61" s="2"/>
      <c r="M61" s="2"/>
    </row>
    <row r="62" spans="6:13" ht="15">
      <c r="F62" s="5"/>
      <c r="G62" s="6" t="s">
        <v>1</v>
      </c>
      <c r="H62" s="7" t="s">
        <v>1</v>
      </c>
      <c r="I62" s="8"/>
      <c r="J62" s="9"/>
      <c r="K62" s="3"/>
      <c r="L62" s="2"/>
      <c r="M62" s="2"/>
    </row>
    <row r="63" spans="6:13" ht="15">
      <c r="F63" s="10"/>
      <c r="G63" s="6" t="s">
        <v>1</v>
      </c>
      <c r="H63" s="7" t="s">
        <v>1</v>
      </c>
      <c r="I63" s="8"/>
      <c r="J63" s="9"/>
      <c r="K63" s="3"/>
      <c r="L63" s="2"/>
      <c r="M63" s="2"/>
    </row>
    <row r="64" spans="2:13" ht="15">
      <c r="B64" s="11" t="s">
        <v>2</v>
      </c>
      <c r="D64" s="12">
        <v>42911</v>
      </c>
      <c r="F64" s="13" t="s">
        <v>3</v>
      </c>
      <c r="G64" s="6" t="s">
        <v>4</v>
      </c>
      <c r="H64" s="7" t="s">
        <v>5</v>
      </c>
      <c r="I64" s="8"/>
      <c r="J64" s="9"/>
      <c r="K64" s="3"/>
      <c r="L64" s="2"/>
      <c r="M64" s="2"/>
    </row>
    <row r="65" spans="2:13" ht="15">
      <c r="B65" s="11"/>
      <c r="F65" s="10"/>
      <c r="G65" s="6" t="s">
        <v>1</v>
      </c>
      <c r="H65" s="7" t="s">
        <v>1</v>
      </c>
      <c r="I65" s="8"/>
      <c r="J65" s="9"/>
      <c r="K65" s="3"/>
      <c r="L65" s="2"/>
      <c r="M65" s="2"/>
    </row>
    <row r="66" spans="2:13" ht="18">
      <c r="B66" s="14" t="s">
        <v>66</v>
      </c>
      <c r="F66" s="15"/>
      <c r="G66" s="6" t="s">
        <v>1</v>
      </c>
      <c r="H66" s="7" t="s">
        <v>1</v>
      </c>
      <c r="I66" s="8"/>
      <c r="J66" s="9"/>
      <c r="K66" s="3"/>
      <c r="L66" s="16" t="s">
        <v>7</v>
      </c>
      <c r="M66" s="2"/>
    </row>
    <row r="67" spans="6:13" ht="15">
      <c r="F67" s="2"/>
      <c r="G67" s="2"/>
      <c r="H67" s="2"/>
      <c r="I67" s="2"/>
      <c r="J67" s="2"/>
      <c r="K67" s="3"/>
      <c r="L67" s="2"/>
      <c r="M67" s="2"/>
    </row>
    <row r="68" spans="1:13" ht="15">
      <c r="A68" s="17" t="s">
        <v>8</v>
      </c>
      <c r="B68" s="18" t="s">
        <v>9</v>
      </c>
      <c r="C68" s="17" t="s">
        <v>149</v>
      </c>
      <c r="D68" s="18" t="s">
        <v>10</v>
      </c>
      <c r="E68" s="19" t="s">
        <v>150</v>
      </c>
      <c r="F68" s="20" t="s">
        <v>1</v>
      </c>
      <c r="G68" s="21" t="s">
        <v>1</v>
      </c>
      <c r="H68" s="21" t="s">
        <v>4</v>
      </c>
      <c r="I68" s="21" t="s">
        <v>1</v>
      </c>
      <c r="J68" s="22" t="s">
        <v>1</v>
      </c>
      <c r="K68" s="23" t="s">
        <v>11</v>
      </c>
      <c r="L68" s="24" t="s">
        <v>12</v>
      </c>
      <c r="M68" s="24" t="s">
        <v>13</v>
      </c>
    </row>
    <row r="69" spans="1:13" ht="30">
      <c r="A69" s="25">
        <v>227</v>
      </c>
      <c r="B69" s="33" t="s">
        <v>47</v>
      </c>
      <c r="C69" s="25">
        <v>0</v>
      </c>
      <c r="D69" s="33" t="s">
        <v>48</v>
      </c>
      <c r="E69" s="25">
        <v>0</v>
      </c>
      <c r="F69" s="27" t="s">
        <v>1</v>
      </c>
      <c r="G69" s="28" t="s">
        <v>1</v>
      </c>
      <c r="H69" s="28" t="s">
        <v>67</v>
      </c>
      <c r="I69" s="28" t="s">
        <v>1</v>
      </c>
      <c r="J69" s="29" t="s">
        <v>1</v>
      </c>
      <c r="K69" s="30" t="s">
        <v>1</v>
      </c>
      <c r="L69" s="31">
        <v>67.5</v>
      </c>
      <c r="M69" s="32" t="s">
        <v>17</v>
      </c>
    </row>
    <row r="70" spans="1:13" ht="30">
      <c r="A70" s="25">
        <v>6099</v>
      </c>
      <c r="B70" s="33" t="s">
        <v>50</v>
      </c>
      <c r="C70" s="25">
        <v>60008689</v>
      </c>
      <c r="D70" s="33" t="s">
        <v>51</v>
      </c>
      <c r="E70" s="25">
        <v>2017860</v>
      </c>
      <c r="F70" s="27" t="s">
        <v>1</v>
      </c>
      <c r="G70" s="28" t="s">
        <v>1</v>
      </c>
      <c r="H70" s="28" t="s">
        <v>68</v>
      </c>
      <c r="I70" s="28" t="s">
        <v>1</v>
      </c>
      <c r="J70" s="29" t="s">
        <v>1</v>
      </c>
      <c r="K70" s="30" t="s">
        <v>17</v>
      </c>
      <c r="L70" s="31">
        <v>63.269230769</v>
      </c>
      <c r="M70" s="32" t="s">
        <v>21</v>
      </c>
    </row>
    <row r="71" spans="1:13" ht="30">
      <c r="A71" s="25">
        <v>8395</v>
      </c>
      <c r="B71" s="33" t="s">
        <v>44</v>
      </c>
      <c r="C71" s="25">
        <v>22001616</v>
      </c>
      <c r="D71" s="33" t="s">
        <v>45</v>
      </c>
      <c r="E71" s="25">
        <v>4011646</v>
      </c>
      <c r="F71" s="27" t="s">
        <v>1</v>
      </c>
      <c r="G71" s="28" t="s">
        <v>1</v>
      </c>
      <c r="H71" s="28" t="s">
        <v>69</v>
      </c>
      <c r="I71" s="28" t="s">
        <v>1</v>
      </c>
      <c r="J71" s="29" t="s">
        <v>1</v>
      </c>
      <c r="K71" s="30" t="s">
        <v>1</v>
      </c>
      <c r="L71" s="31">
        <v>63.269230769</v>
      </c>
      <c r="M71" s="32" t="s">
        <v>25</v>
      </c>
    </row>
    <row r="72" spans="1:13" ht="30">
      <c r="A72" s="25">
        <v>6113</v>
      </c>
      <c r="B72" s="33" t="s">
        <v>56</v>
      </c>
      <c r="C72" s="25">
        <v>60010453</v>
      </c>
      <c r="D72" s="33" t="s">
        <v>57</v>
      </c>
      <c r="E72" s="25">
        <v>0</v>
      </c>
      <c r="F72" s="27" t="s">
        <v>1</v>
      </c>
      <c r="G72" s="28" t="s">
        <v>1</v>
      </c>
      <c r="H72" s="28" t="s">
        <v>70</v>
      </c>
      <c r="I72" s="28" t="s">
        <v>1</v>
      </c>
      <c r="J72" s="29" t="s">
        <v>1</v>
      </c>
      <c r="K72" s="30" t="s">
        <v>1</v>
      </c>
      <c r="L72" s="31">
        <v>62.307692308</v>
      </c>
      <c r="M72" s="32" t="s">
        <v>29</v>
      </c>
    </row>
    <row r="73" spans="1:13" ht="15">
      <c r="A73" s="25">
        <v>136</v>
      </c>
      <c r="B73" s="26" t="s">
        <v>64</v>
      </c>
      <c r="C73" s="25">
        <v>0</v>
      </c>
      <c r="D73" s="26" t="s">
        <v>65</v>
      </c>
      <c r="E73" s="25">
        <v>0</v>
      </c>
      <c r="F73" s="27" t="s">
        <v>1</v>
      </c>
      <c r="G73" s="28" t="s">
        <v>1</v>
      </c>
      <c r="H73" s="28" t="s">
        <v>1</v>
      </c>
      <c r="I73" s="28" t="s">
        <v>1</v>
      </c>
      <c r="J73" s="29" t="s">
        <v>1</v>
      </c>
      <c r="K73" s="30" t="s">
        <v>1</v>
      </c>
      <c r="L73" s="31" t="s">
        <v>32</v>
      </c>
      <c r="M73" s="32" t="s">
        <v>1</v>
      </c>
    </row>
    <row r="75" spans="4:13" ht="15.75">
      <c r="D75" s="1" t="s">
        <v>0</v>
      </c>
      <c r="F75" s="2"/>
      <c r="G75" s="2"/>
      <c r="H75" s="2"/>
      <c r="I75" s="2"/>
      <c r="J75" s="2"/>
      <c r="K75" s="3"/>
      <c r="L75" s="2"/>
      <c r="M75" s="2"/>
    </row>
    <row r="76" spans="4:13" ht="15">
      <c r="D76" s="4"/>
      <c r="F76" s="2"/>
      <c r="G76" s="2"/>
      <c r="H76" s="2"/>
      <c r="I76" s="2"/>
      <c r="J76" s="2"/>
      <c r="K76" s="3"/>
      <c r="L76" s="2"/>
      <c r="M76" s="2"/>
    </row>
    <row r="77" spans="6:13" ht="15">
      <c r="F77" s="5"/>
      <c r="G77" s="6" t="s">
        <v>1</v>
      </c>
      <c r="H77" s="7" t="s">
        <v>1</v>
      </c>
      <c r="I77" s="8"/>
      <c r="J77" s="9"/>
      <c r="K77" s="3"/>
      <c r="L77" s="2"/>
      <c r="M77" s="2"/>
    </row>
    <row r="78" spans="6:13" ht="15">
      <c r="F78" s="10"/>
      <c r="G78" s="6" t="s">
        <v>1</v>
      </c>
      <c r="H78" s="7" t="s">
        <v>1</v>
      </c>
      <c r="I78" s="8"/>
      <c r="J78" s="9"/>
      <c r="K78" s="3"/>
      <c r="L78" s="2"/>
      <c r="M78" s="2"/>
    </row>
    <row r="79" spans="2:13" ht="15">
      <c r="B79" s="11" t="s">
        <v>71</v>
      </c>
      <c r="D79" s="12">
        <v>42911</v>
      </c>
      <c r="F79" s="13" t="s">
        <v>3</v>
      </c>
      <c r="G79" s="6" t="s">
        <v>4</v>
      </c>
      <c r="H79" s="7" t="s">
        <v>5</v>
      </c>
      <c r="I79" s="8"/>
      <c r="J79" s="9"/>
      <c r="K79" s="3"/>
      <c r="L79" s="2"/>
      <c r="M79" s="2"/>
    </row>
    <row r="80" spans="2:13" ht="15">
      <c r="B80" s="11"/>
      <c r="F80" s="10"/>
      <c r="G80" s="6" t="s">
        <v>1</v>
      </c>
      <c r="H80" s="7" t="s">
        <v>1</v>
      </c>
      <c r="I80" s="8"/>
      <c r="J80" s="9"/>
      <c r="K80" s="3"/>
      <c r="L80" s="2"/>
      <c r="M80" s="2"/>
    </row>
    <row r="81" spans="2:13" ht="18">
      <c r="B81" s="14" t="s">
        <v>72</v>
      </c>
      <c r="F81" s="15"/>
      <c r="G81" s="6" t="s">
        <v>73</v>
      </c>
      <c r="H81" s="7" t="s">
        <v>74</v>
      </c>
      <c r="I81" s="8"/>
      <c r="J81" s="9"/>
      <c r="K81" s="3"/>
      <c r="L81" s="16" t="s">
        <v>7</v>
      </c>
      <c r="M81" s="2"/>
    </row>
    <row r="82" spans="6:13" ht="15">
      <c r="F82" s="2"/>
      <c r="G82" s="2"/>
      <c r="H82" s="2"/>
      <c r="I82" s="2"/>
      <c r="J82" s="2"/>
      <c r="K82" s="3"/>
      <c r="L82" s="2"/>
      <c r="M82" s="2"/>
    </row>
    <row r="83" spans="1:13" ht="15">
      <c r="A83" s="17" t="s">
        <v>8</v>
      </c>
      <c r="B83" s="18" t="s">
        <v>9</v>
      </c>
      <c r="C83" s="17" t="s">
        <v>149</v>
      </c>
      <c r="D83" s="18" t="s">
        <v>10</v>
      </c>
      <c r="E83" s="19" t="s">
        <v>150</v>
      </c>
      <c r="F83" s="20" t="s">
        <v>1</v>
      </c>
      <c r="G83" s="21" t="s">
        <v>1</v>
      </c>
      <c r="H83" s="21" t="s">
        <v>4</v>
      </c>
      <c r="I83" s="21" t="s">
        <v>1</v>
      </c>
      <c r="J83" s="22" t="s">
        <v>73</v>
      </c>
      <c r="K83" s="23" t="s">
        <v>11</v>
      </c>
      <c r="L83" s="24" t="s">
        <v>12</v>
      </c>
      <c r="M83" s="24" t="s">
        <v>13</v>
      </c>
    </row>
    <row r="84" spans="1:13" ht="30">
      <c r="A84" s="25">
        <v>6099</v>
      </c>
      <c r="B84" s="33" t="s">
        <v>50</v>
      </c>
      <c r="C84" s="25">
        <v>60008689</v>
      </c>
      <c r="D84" s="33" t="s">
        <v>51</v>
      </c>
      <c r="E84" s="25">
        <v>2017860</v>
      </c>
      <c r="F84" s="27" t="s">
        <v>1</v>
      </c>
      <c r="G84" s="28" t="s">
        <v>1</v>
      </c>
      <c r="H84" s="28" t="s">
        <v>75</v>
      </c>
      <c r="I84" s="28" t="s">
        <v>1</v>
      </c>
      <c r="J84" s="29" t="s">
        <v>67</v>
      </c>
      <c r="K84" s="30" t="s">
        <v>1</v>
      </c>
      <c r="L84" s="31">
        <v>67.884615385</v>
      </c>
      <c r="M84" s="32" t="s">
        <v>17</v>
      </c>
    </row>
    <row r="85" spans="1:13" ht="30">
      <c r="A85" s="25">
        <v>6014</v>
      </c>
      <c r="B85" s="33" t="s">
        <v>53</v>
      </c>
      <c r="C85" s="25">
        <v>91000180</v>
      </c>
      <c r="D85" s="33" t="s">
        <v>54</v>
      </c>
      <c r="E85" s="25">
        <v>4012968</v>
      </c>
      <c r="F85" s="27" t="s">
        <v>1</v>
      </c>
      <c r="G85" s="28" t="s">
        <v>1</v>
      </c>
      <c r="H85" s="28" t="s">
        <v>76</v>
      </c>
      <c r="I85" s="28" t="s">
        <v>1</v>
      </c>
      <c r="J85" s="29" t="s">
        <v>77</v>
      </c>
      <c r="K85" s="30" t="s">
        <v>1</v>
      </c>
      <c r="L85" s="31">
        <v>66.25</v>
      </c>
      <c r="M85" s="32" t="s">
        <v>21</v>
      </c>
    </row>
    <row r="86" spans="1:13" ht="30">
      <c r="A86" s="25">
        <v>8395</v>
      </c>
      <c r="B86" s="33" t="s">
        <v>44</v>
      </c>
      <c r="C86" s="25">
        <v>22001616</v>
      </c>
      <c r="D86" s="33" t="s">
        <v>45</v>
      </c>
      <c r="E86" s="25">
        <v>4011646</v>
      </c>
      <c r="F86" s="27" t="s">
        <v>1</v>
      </c>
      <c r="G86" s="28" t="s">
        <v>1</v>
      </c>
      <c r="H86" s="28" t="s">
        <v>78</v>
      </c>
      <c r="I86" s="28" t="s">
        <v>1</v>
      </c>
      <c r="J86" s="29" t="s">
        <v>79</v>
      </c>
      <c r="K86" s="30" t="s">
        <v>17</v>
      </c>
      <c r="L86" s="31">
        <v>61.153846154</v>
      </c>
      <c r="M86" s="32" t="s">
        <v>25</v>
      </c>
    </row>
    <row r="87" spans="1:13" ht="30">
      <c r="A87" s="25">
        <v>6082</v>
      </c>
      <c r="B87" s="26" t="s">
        <v>14</v>
      </c>
      <c r="C87" s="25">
        <v>0</v>
      </c>
      <c r="D87" s="26" t="s">
        <v>15</v>
      </c>
      <c r="E87" s="25">
        <v>0</v>
      </c>
      <c r="F87" s="27" t="s">
        <v>1</v>
      </c>
      <c r="G87" s="28" t="s">
        <v>1</v>
      </c>
      <c r="H87" s="28" t="s">
        <v>80</v>
      </c>
      <c r="I87" s="28" t="s">
        <v>1</v>
      </c>
      <c r="J87" s="29" t="s">
        <v>81</v>
      </c>
      <c r="K87" s="30" t="s">
        <v>1</v>
      </c>
      <c r="L87" s="31">
        <v>54.326923077</v>
      </c>
      <c r="M87" s="32" t="s">
        <v>29</v>
      </c>
    </row>
    <row r="88" spans="1:13" ht="15">
      <c r="A88" s="25">
        <v>6079</v>
      </c>
      <c r="B88" s="26" t="s">
        <v>33</v>
      </c>
      <c r="C88" s="25">
        <v>0</v>
      </c>
      <c r="D88" s="26" t="s">
        <v>34</v>
      </c>
      <c r="E88" s="25">
        <v>0</v>
      </c>
      <c r="F88" s="27" t="s">
        <v>1</v>
      </c>
      <c r="G88" s="28" t="s">
        <v>1</v>
      </c>
      <c r="H88" s="28" t="s">
        <v>1</v>
      </c>
      <c r="I88" s="28" t="s">
        <v>1</v>
      </c>
      <c r="J88" s="29" t="s">
        <v>1</v>
      </c>
      <c r="K88" s="30" t="s">
        <v>1</v>
      </c>
      <c r="L88" s="31" t="s">
        <v>82</v>
      </c>
      <c r="M88" s="32" t="s">
        <v>1</v>
      </c>
    </row>
    <row r="89" spans="1:13" ht="15">
      <c r="A89" s="25">
        <v>5074</v>
      </c>
      <c r="B89" s="33" t="s">
        <v>62</v>
      </c>
      <c r="C89" s="25">
        <v>9100004</v>
      </c>
      <c r="D89" s="33" t="s">
        <v>63</v>
      </c>
      <c r="E89" s="25">
        <v>9100004</v>
      </c>
      <c r="F89" s="27" t="s">
        <v>1</v>
      </c>
      <c r="G89" s="28" t="s">
        <v>1</v>
      </c>
      <c r="H89" s="28" t="s">
        <v>1</v>
      </c>
      <c r="I89" s="28" t="s">
        <v>1</v>
      </c>
      <c r="J89" s="29" t="s">
        <v>1</v>
      </c>
      <c r="K89" s="30" t="s">
        <v>1</v>
      </c>
      <c r="L89" s="31" t="s">
        <v>32</v>
      </c>
      <c r="M89" s="32" t="s">
        <v>1</v>
      </c>
    </row>
    <row r="91" spans="4:13" ht="15.75">
      <c r="D91" s="1" t="s">
        <v>0</v>
      </c>
      <c r="F91" s="2"/>
      <c r="G91" s="2"/>
      <c r="H91" s="2"/>
      <c r="I91" s="2"/>
      <c r="J91" s="2"/>
      <c r="K91" s="3"/>
      <c r="L91" s="2"/>
      <c r="M91" s="2"/>
    </row>
    <row r="92" spans="4:13" ht="15">
      <c r="D92" s="4"/>
      <c r="F92" s="2"/>
      <c r="G92" s="2"/>
      <c r="H92" s="2"/>
      <c r="I92" s="2"/>
      <c r="J92" s="2"/>
      <c r="K92" s="3"/>
      <c r="L92" s="2"/>
      <c r="M92" s="2"/>
    </row>
    <row r="93" spans="6:13" ht="15">
      <c r="F93" s="5"/>
      <c r="G93" s="6" t="s">
        <v>1</v>
      </c>
      <c r="H93" s="7" t="s">
        <v>1</v>
      </c>
      <c r="I93" s="8"/>
      <c r="J93" s="9"/>
      <c r="K93" s="3"/>
      <c r="L93" s="2"/>
      <c r="M93" s="2"/>
    </row>
    <row r="94" spans="6:13" ht="15">
      <c r="F94" s="10"/>
      <c r="G94" s="6" t="s">
        <v>1</v>
      </c>
      <c r="H94" s="7" t="s">
        <v>1</v>
      </c>
      <c r="I94" s="8"/>
      <c r="J94" s="9"/>
      <c r="K94" s="3"/>
      <c r="L94" s="2"/>
      <c r="M94" s="2"/>
    </row>
    <row r="95" spans="2:13" ht="15">
      <c r="B95" s="11" t="s">
        <v>2</v>
      </c>
      <c r="D95" s="12">
        <v>42911</v>
      </c>
      <c r="F95" s="13" t="s">
        <v>3</v>
      </c>
      <c r="G95" s="6" t="s">
        <v>4</v>
      </c>
      <c r="H95" s="7" t="s">
        <v>37</v>
      </c>
      <c r="I95" s="8"/>
      <c r="J95" s="9"/>
      <c r="K95" s="3"/>
      <c r="L95" s="2"/>
      <c r="M95" s="2"/>
    </row>
    <row r="96" spans="2:13" ht="15">
      <c r="B96" s="11"/>
      <c r="F96" s="10"/>
      <c r="G96" s="6" t="s">
        <v>1</v>
      </c>
      <c r="H96" s="7" t="s">
        <v>1</v>
      </c>
      <c r="I96" s="8"/>
      <c r="J96" s="9"/>
      <c r="K96" s="3"/>
      <c r="L96" s="2"/>
      <c r="M96" s="2"/>
    </row>
    <row r="97" spans="2:13" ht="18">
      <c r="B97" s="14" t="s">
        <v>83</v>
      </c>
      <c r="F97" s="15"/>
      <c r="G97" s="6" t="s">
        <v>1</v>
      </c>
      <c r="H97" s="7" t="s">
        <v>1</v>
      </c>
      <c r="I97" s="8"/>
      <c r="J97" s="9"/>
      <c r="K97" s="3"/>
      <c r="L97" s="16" t="s">
        <v>7</v>
      </c>
      <c r="M97" s="2"/>
    </row>
    <row r="98" spans="6:13" ht="15">
      <c r="F98" s="2"/>
      <c r="G98" s="2"/>
      <c r="H98" s="2"/>
      <c r="I98" s="2"/>
      <c r="J98" s="2"/>
      <c r="K98" s="3"/>
      <c r="L98" s="2"/>
      <c r="M98" s="2"/>
    </row>
    <row r="99" spans="1:13" ht="15">
      <c r="A99" s="17" t="s">
        <v>8</v>
      </c>
      <c r="B99" s="18" t="s">
        <v>9</v>
      </c>
      <c r="C99" s="17" t="s">
        <v>149</v>
      </c>
      <c r="D99" s="18" t="s">
        <v>10</v>
      </c>
      <c r="E99" s="19" t="s">
        <v>150</v>
      </c>
      <c r="F99" s="20" t="s">
        <v>1</v>
      </c>
      <c r="G99" s="21" t="s">
        <v>1</v>
      </c>
      <c r="H99" s="21" t="s">
        <v>4</v>
      </c>
      <c r="I99" s="21" t="s">
        <v>1</v>
      </c>
      <c r="J99" s="22" t="s">
        <v>1</v>
      </c>
      <c r="K99" s="23" t="s">
        <v>11</v>
      </c>
      <c r="L99" s="24" t="s">
        <v>12</v>
      </c>
      <c r="M99" s="24" t="s">
        <v>13</v>
      </c>
    </row>
    <row r="100" spans="1:13" ht="30">
      <c r="A100" s="25">
        <v>6027</v>
      </c>
      <c r="B100" s="33" t="s">
        <v>84</v>
      </c>
      <c r="C100" s="25">
        <v>91000188</v>
      </c>
      <c r="D100" s="33" t="s">
        <v>85</v>
      </c>
      <c r="E100" s="25">
        <v>0</v>
      </c>
      <c r="F100" s="27" t="s">
        <v>1</v>
      </c>
      <c r="G100" s="28" t="s">
        <v>1</v>
      </c>
      <c r="H100" s="28" t="s">
        <v>86</v>
      </c>
      <c r="I100" s="28" t="s">
        <v>1</v>
      </c>
      <c r="J100" s="29" t="s">
        <v>1</v>
      </c>
      <c r="K100" s="30" t="s">
        <v>1</v>
      </c>
      <c r="L100" s="31">
        <v>67.407407407</v>
      </c>
      <c r="M100" s="32" t="s">
        <v>17</v>
      </c>
    </row>
    <row r="101" spans="1:13" ht="30">
      <c r="A101" s="25">
        <v>5015</v>
      </c>
      <c r="B101" s="33" t="s">
        <v>87</v>
      </c>
      <c r="C101" s="25">
        <v>40014405</v>
      </c>
      <c r="D101" s="33" t="s">
        <v>88</v>
      </c>
      <c r="E101" s="25">
        <v>9100422</v>
      </c>
      <c r="F101" s="27" t="s">
        <v>1</v>
      </c>
      <c r="G101" s="28" t="s">
        <v>1</v>
      </c>
      <c r="H101" s="28" t="s">
        <v>89</v>
      </c>
      <c r="I101" s="28" t="s">
        <v>1</v>
      </c>
      <c r="J101" s="29" t="s">
        <v>1</v>
      </c>
      <c r="K101" s="30" t="s">
        <v>1</v>
      </c>
      <c r="L101" s="31">
        <v>61.481481481</v>
      </c>
      <c r="M101" s="32" t="s">
        <v>21</v>
      </c>
    </row>
    <row r="102" spans="1:13" ht="15">
      <c r="A102" s="25">
        <v>242</v>
      </c>
      <c r="B102" s="33" t="s">
        <v>90</v>
      </c>
      <c r="C102" s="25">
        <v>0</v>
      </c>
      <c r="D102" s="33" t="s">
        <v>91</v>
      </c>
      <c r="E102" s="25">
        <v>0</v>
      </c>
      <c r="F102" s="27" t="s">
        <v>1</v>
      </c>
      <c r="G102" s="28" t="s">
        <v>1</v>
      </c>
      <c r="H102" s="28" t="s">
        <v>1</v>
      </c>
      <c r="I102" s="28" t="s">
        <v>1</v>
      </c>
      <c r="J102" s="29" t="s">
        <v>1</v>
      </c>
      <c r="K102" s="30" t="s">
        <v>1</v>
      </c>
      <c r="L102" s="31" t="s">
        <v>35</v>
      </c>
      <c r="M102" s="32" t="s">
        <v>1</v>
      </c>
    </row>
    <row r="103" spans="1:13" ht="15">
      <c r="A103" s="25">
        <v>6106</v>
      </c>
      <c r="B103" s="33" t="s">
        <v>92</v>
      </c>
      <c r="C103" s="25">
        <v>0</v>
      </c>
      <c r="D103" s="33" t="s">
        <v>91</v>
      </c>
      <c r="E103" s="25">
        <v>0</v>
      </c>
      <c r="F103" s="27" t="s">
        <v>1</v>
      </c>
      <c r="G103" s="28" t="s">
        <v>1</v>
      </c>
      <c r="H103" s="28" t="s">
        <v>1</v>
      </c>
      <c r="I103" s="28" t="s">
        <v>1</v>
      </c>
      <c r="J103" s="29" t="s">
        <v>1</v>
      </c>
      <c r="K103" s="30" t="s">
        <v>1</v>
      </c>
      <c r="L103" s="31" t="s">
        <v>35</v>
      </c>
      <c r="M103" s="32" t="s">
        <v>1</v>
      </c>
    </row>
    <row r="105" spans="4:13" ht="15.75">
      <c r="D105" s="1" t="s">
        <v>0</v>
      </c>
      <c r="F105" s="2"/>
      <c r="G105" s="2"/>
      <c r="H105" s="2"/>
      <c r="I105" s="2"/>
      <c r="J105" s="2"/>
      <c r="K105" s="3"/>
      <c r="L105" s="2"/>
      <c r="M105" s="2"/>
    </row>
    <row r="106" spans="4:13" ht="15">
      <c r="D106" s="4"/>
      <c r="F106" s="2"/>
      <c r="G106" s="2"/>
      <c r="H106" s="2"/>
      <c r="I106" s="2"/>
      <c r="J106" s="2"/>
      <c r="K106" s="3"/>
      <c r="L106" s="2"/>
      <c r="M106" s="2"/>
    </row>
    <row r="107" spans="6:13" ht="15">
      <c r="F107" s="5"/>
      <c r="G107" s="6" t="s">
        <v>1</v>
      </c>
      <c r="H107" s="7" t="s">
        <v>1</v>
      </c>
      <c r="I107" s="8"/>
      <c r="J107" s="9"/>
      <c r="K107" s="3"/>
      <c r="L107" s="2"/>
      <c r="M107" s="2"/>
    </row>
    <row r="108" spans="6:13" ht="15">
      <c r="F108" s="10"/>
      <c r="G108" s="6" t="s">
        <v>1</v>
      </c>
      <c r="H108" s="7" t="s">
        <v>1</v>
      </c>
      <c r="I108" s="8"/>
      <c r="J108" s="9"/>
      <c r="K108" s="3"/>
      <c r="L108" s="2"/>
      <c r="M108" s="2"/>
    </row>
    <row r="109" spans="2:13" ht="15">
      <c r="B109" s="11" t="s">
        <v>2</v>
      </c>
      <c r="D109" s="12">
        <v>42911</v>
      </c>
      <c r="F109" s="13" t="s">
        <v>3</v>
      </c>
      <c r="G109" s="6" t="s">
        <v>4</v>
      </c>
      <c r="H109" s="7" t="s">
        <v>37</v>
      </c>
      <c r="I109" s="8"/>
      <c r="J109" s="9"/>
      <c r="K109" s="3"/>
      <c r="L109" s="2"/>
      <c r="M109" s="2"/>
    </row>
    <row r="110" spans="2:13" ht="15">
      <c r="B110" s="11"/>
      <c r="F110" s="10"/>
      <c r="G110" s="6" t="s">
        <v>1</v>
      </c>
      <c r="H110" s="7" t="s">
        <v>1</v>
      </c>
      <c r="I110" s="8"/>
      <c r="J110" s="9"/>
      <c r="K110" s="3"/>
      <c r="L110" s="2"/>
      <c r="M110" s="2"/>
    </row>
    <row r="111" spans="2:13" ht="18">
      <c r="B111" s="14" t="s">
        <v>93</v>
      </c>
      <c r="F111" s="15"/>
      <c r="G111" s="6" t="s">
        <v>1</v>
      </c>
      <c r="H111" s="7" t="s">
        <v>1</v>
      </c>
      <c r="I111" s="8"/>
      <c r="J111" s="9"/>
      <c r="K111" s="3"/>
      <c r="L111" s="16" t="s">
        <v>7</v>
      </c>
      <c r="M111" s="2"/>
    </row>
    <row r="112" spans="6:13" ht="15">
      <c r="F112" s="2"/>
      <c r="G112" s="2"/>
      <c r="H112" s="2"/>
      <c r="I112" s="2"/>
      <c r="J112" s="2"/>
      <c r="K112" s="3"/>
      <c r="L112" s="2"/>
      <c r="M112" s="2"/>
    </row>
    <row r="113" spans="1:13" ht="15">
      <c r="A113" s="17" t="s">
        <v>8</v>
      </c>
      <c r="B113" s="18" t="s">
        <v>9</v>
      </c>
      <c r="C113" s="17" t="s">
        <v>149</v>
      </c>
      <c r="D113" s="18" t="s">
        <v>10</v>
      </c>
      <c r="E113" s="19" t="s">
        <v>150</v>
      </c>
      <c r="F113" s="20" t="s">
        <v>1</v>
      </c>
      <c r="G113" s="21" t="s">
        <v>1</v>
      </c>
      <c r="H113" s="21" t="s">
        <v>4</v>
      </c>
      <c r="I113" s="21" t="s">
        <v>1</v>
      </c>
      <c r="J113" s="22" t="s">
        <v>1</v>
      </c>
      <c r="K113" s="23" t="s">
        <v>11</v>
      </c>
      <c r="L113" s="24" t="s">
        <v>12</v>
      </c>
      <c r="M113" s="24" t="s">
        <v>13</v>
      </c>
    </row>
    <row r="114" spans="1:13" ht="30">
      <c r="A114" s="25">
        <v>5626</v>
      </c>
      <c r="B114" s="33" t="s">
        <v>94</v>
      </c>
      <c r="C114" s="25">
        <v>40019370</v>
      </c>
      <c r="D114" s="33" t="s">
        <v>95</v>
      </c>
      <c r="E114" s="25">
        <v>0</v>
      </c>
      <c r="F114" s="27" t="s">
        <v>1</v>
      </c>
      <c r="G114" s="28" t="s">
        <v>1</v>
      </c>
      <c r="H114" s="28" t="s">
        <v>96</v>
      </c>
      <c r="I114" s="28" t="s">
        <v>1</v>
      </c>
      <c r="J114" s="29" t="s">
        <v>1</v>
      </c>
      <c r="K114" s="30" t="s">
        <v>1</v>
      </c>
      <c r="L114" s="31">
        <v>67.037037037</v>
      </c>
      <c r="M114" s="32" t="s">
        <v>17</v>
      </c>
    </row>
    <row r="115" spans="1:13" ht="30">
      <c r="A115" s="25">
        <v>6019</v>
      </c>
      <c r="B115" s="33" t="s">
        <v>97</v>
      </c>
      <c r="C115" s="25">
        <v>91000183</v>
      </c>
      <c r="D115" s="33" t="s">
        <v>98</v>
      </c>
      <c r="E115" s="25">
        <v>2101535</v>
      </c>
      <c r="F115" s="27" t="s">
        <v>1</v>
      </c>
      <c r="G115" s="28" t="s">
        <v>1</v>
      </c>
      <c r="H115" s="28" t="s">
        <v>99</v>
      </c>
      <c r="I115" s="28" t="s">
        <v>1</v>
      </c>
      <c r="J115" s="29" t="s">
        <v>1</v>
      </c>
      <c r="K115" s="30" t="s">
        <v>17</v>
      </c>
      <c r="L115" s="31">
        <v>63.888888889</v>
      </c>
      <c r="M115" s="32" t="s">
        <v>21</v>
      </c>
    </row>
    <row r="116" spans="1:13" ht="30">
      <c r="A116" s="25">
        <v>4959</v>
      </c>
      <c r="B116" s="33" t="s">
        <v>100</v>
      </c>
      <c r="C116" s="25">
        <v>40018111</v>
      </c>
      <c r="D116" s="33" t="s">
        <v>101</v>
      </c>
      <c r="E116" s="25">
        <v>4011654</v>
      </c>
      <c r="F116" s="27" t="s">
        <v>1</v>
      </c>
      <c r="G116" s="28" t="s">
        <v>1</v>
      </c>
      <c r="H116" s="28" t="s">
        <v>102</v>
      </c>
      <c r="I116" s="28" t="s">
        <v>1</v>
      </c>
      <c r="J116" s="29" t="s">
        <v>1</v>
      </c>
      <c r="K116" s="30" t="s">
        <v>1</v>
      </c>
      <c r="L116" s="31">
        <v>60</v>
      </c>
      <c r="M116" s="32" t="s">
        <v>25</v>
      </c>
    </row>
    <row r="117" spans="1:13" ht="15">
      <c r="A117" s="25">
        <v>5074</v>
      </c>
      <c r="B117" s="33" t="s">
        <v>62</v>
      </c>
      <c r="C117" s="25">
        <v>9100004</v>
      </c>
      <c r="D117" s="33" t="s">
        <v>63</v>
      </c>
      <c r="E117" s="25">
        <v>9100004</v>
      </c>
      <c r="F117" s="27" t="s">
        <v>1</v>
      </c>
      <c r="G117" s="28" t="s">
        <v>1</v>
      </c>
      <c r="H117" s="28" t="s">
        <v>1</v>
      </c>
      <c r="I117" s="28" t="s">
        <v>1</v>
      </c>
      <c r="J117" s="29" t="s">
        <v>1</v>
      </c>
      <c r="K117" s="30" t="s">
        <v>1</v>
      </c>
      <c r="L117" s="31" t="s">
        <v>32</v>
      </c>
      <c r="M117" s="32" t="s">
        <v>1</v>
      </c>
    </row>
    <row r="119" spans="4:13" ht="15.75">
      <c r="D119" s="1" t="s">
        <v>0</v>
      </c>
      <c r="F119" s="2"/>
      <c r="G119" s="2"/>
      <c r="H119" s="2"/>
      <c r="I119" s="2"/>
      <c r="J119" s="2"/>
      <c r="K119" s="3"/>
      <c r="L119" s="2"/>
      <c r="M119" s="2"/>
    </row>
    <row r="120" spans="4:13" ht="15">
      <c r="D120" s="4"/>
      <c r="F120" s="2"/>
      <c r="G120" s="2"/>
      <c r="H120" s="2"/>
      <c r="I120" s="2"/>
      <c r="J120" s="2"/>
      <c r="K120" s="3"/>
      <c r="L120" s="2"/>
      <c r="M120" s="2"/>
    </row>
    <row r="121" spans="6:13" ht="15">
      <c r="F121" s="5"/>
      <c r="G121" s="6" t="s">
        <v>1</v>
      </c>
      <c r="H121" s="7" t="s">
        <v>1</v>
      </c>
      <c r="I121" s="8"/>
      <c r="J121" s="9"/>
      <c r="K121" s="3"/>
      <c r="L121" s="2"/>
      <c r="M121" s="2"/>
    </row>
    <row r="122" spans="6:13" ht="15">
      <c r="F122" s="10"/>
      <c r="G122" s="6" t="s">
        <v>1</v>
      </c>
      <c r="H122" s="7" t="s">
        <v>1</v>
      </c>
      <c r="I122" s="8"/>
      <c r="J122" s="9"/>
      <c r="K122" s="3"/>
      <c r="L122" s="2"/>
      <c r="M122" s="2"/>
    </row>
    <row r="123" spans="2:13" ht="15">
      <c r="B123" s="11" t="s">
        <v>71</v>
      </c>
      <c r="D123" s="12">
        <v>42911</v>
      </c>
      <c r="F123" s="13" t="s">
        <v>3</v>
      </c>
      <c r="G123" s="6" t="s">
        <v>4</v>
      </c>
      <c r="H123" s="7" t="s">
        <v>5</v>
      </c>
      <c r="I123" s="8"/>
      <c r="J123" s="9"/>
      <c r="K123" s="3"/>
      <c r="L123" s="2"/>
      <c r="M123" s="2"/>
    </row>
    <row r="124" spans="2:13" ht="15">
      <c r="B124" s="11"/>
      <c r="F124" s="10"/>
      <c r="G124" s="6" t="s">
        <v>1</v>
      </c>
      <c r="H124" s="7" t="s">
        <v>1</v>
      </c>
      <c r="I124" s="8"/>
      <c r="J124" s="9"/>
      <c r="K124" s="3"/>
      <c r="L124" s="2"/>
      <c r="M124" s="2"/>
    </row>
    <row r="125" spans="2:13" ht="18">
      <c r="B125" s="14" t="s">
        <v>103</v>
      </c>
      <c r="F125" s="15"/>
      <c r="G125" s="6" t="s">
        <v>73</v>
      </c>
      <c r="H125" s="7" t="s">
        <v>74</v>
      </c>
      <c r="I125" s="8"/>
      <c r="J125" s="9"/>
      <c r="K125" s="3"/>
      <c r="L125" s="16" t="s">
        <v>7</v>
      </c>
      <c r="M125" s="2"/>
    </row>
    <row r="126" spans="6:13" ht="15">
      <c r="F126" s="2"/>
      <c r="G126" s="2"/>
      <c r="H126" s="2"/>
      <c r="I126" s="2"/>
      <c r="J126" s="2"/>
      <c r="K126" s="3"/>
      <c r="L126" s="2"/>
      <c r="M126" s="2"/>
    </row>
    <row r="127" spans="1:13" ht="15">
      <c r="A127" s="17" t="s">
        <v>8</v>
      </c>
      <c r="B127" s="18" t="s">
        <v>9</v>
      </c>
      <c r="C127" s="17" t="s">
        <v>149</v>
      </c>
      <c r="D127" s="18" t="s">
        <v>10</v>
      </c>
      <c r="E127" s="19" t="s">
        <v>150</v>
      </c>
      <c r="F127" s="20" t="s">
        <v>1</v>
      </c>
      <c r="G127" s="21" t="s">
        <v>1</v>
      </c>
      <c r="H127" s="21" t="s">
        <v>4</v>
      </c>
      <c r="I127" s="21" t="s">
        <v>1</v>
      </c>
      <c r="J127" s="22" t="s">
        <v>73</v>
      </c>
      <c r="K127" s="23" t="s">
        <v>11</v>
      </c>
      <c r="L127" s="24" t="s">
        <v>12</v>
      </c>
      <c r="M127" s="24" t="s">
        <v>13</v>
      </c>
    </row>
    <row r="128" spans="1:13" ht="30">
      <c r="A128" s="25">
        <v>6027</v>
      </c>
      <c r="B128" s="33" t="s">
        <v>84</v>
      </c>
      <c r="C128" s="25">
        <v>91000188</v>
      </c>
      <c r="D128" s="33" t="s">
        <v>85</v>
      </c>
      <c r="E128" s="25">
        <v>0</v>
      </c>
      <c r="F128" s="27" t="s">
        <v>1</v>
      </c>
      <c r="G128" s="28" t="s">
        <v>1</v>
      </c>
      <c r="H128" s="28" t="s">
        <v>104</v>
      </c>
      <c r="I128" s="28" t="s">
        <v>1</v>
      </c>
      <c r="J128" s="29" t="s">
        <v>105</v>
      </c>
      <c r="K128" s="30" t="s">
        <v>1</v>
      </c>
      <c r="L128" s="31">
        <v>65.5</v>
      </c>
      <c r="M128" s="32" t="s">
        <v>17</v>
      </c>
    </row>
    <row r="129" spans="1:13" ht="30">
      <c r="A129" s="25">
        <v>6106</v>
      </c>
      <c r="B129" s="33" t="s">
        <v>92</v>
      </c>
      <c r="C129" s="25">
        <v>0</v>
      </c>
      <c r="D129" s="33" t="s">
        <v>91</v>
      </c>
      <c r="E129" s="25">
        <v>0</v>
      </c>
      <c r="F129" s="27" t="s">
        <v>1</v>
      </c>
      <c r="G129" s="28" t="s">
        <v>1</v>
      </c>
      <c r="H129" s="28" t="s">
        <v>106</v>
      </c>
      <c r="I129" s="28" t="s">
        <v>1</v>
      </c>
      <c r="J129" s="29" t="s">
        <v>107</v>
      </c>
      <c r="K129" s="30" t="s">
        <v>1</v>
      </c>
      <c r="L129" s="31">
        <v>60</v>
      </c>
      <c r="M129" s="32" t="s">
        <v>21</v>
      </c>
    </row>
    <row r="131" spans="4:13" ht="15.75">
      <c r="D131" s="1" t="s">
        <v>0</v>
      </c>
      <c r="F131" s="2"/>
      <c r="G131" s="2"/>
      <c r="H131" s="2"/>
      <c r="I131" s="2"/>
      <c r="J131" s="2"/>
      <c r="K131" s="3"/>
      <c r="L131" s="2"/>
      <c r="M131" s="2"/>
    </row>
    <row r="132" spans="4:13" ht="15">
      <c r="D132" s="4"/>
      <c r="F132" s="2"/>
      <c r="G132" s="2"/>
      <c r="H132" s="2"/>
      <c r="I132" s="2"/>
      <c r="J132" s="2"/>
      <c r="K132" s="3"/>
      <c r="L132" s="2"/>
      <c r="M132" s="2"/>
    </row>
    <row r="133" spans="6:13" ht="15">
      <c r="F133" s="5"/>
      <c r="G133" s="6" t="s">
        <v>1</v>
      </c>
      <c r="H133" s="7" t="s">
        <v>1</v>
      </c>
      <c r="I133" s="8"/>
      <c r="J133" s="9"/>
      <c r="K133" s="3"/>
      <c r="L133" s="2"/>
      <c r="M133" s="2"/>
    </row>
    <row r="134" spans="6:13" ht="15">
      <c r="F134" s="10"/>
      <c r="G134" s="6" t="s">
        <v>1</v>
      </c>
      <c r="H134" s="7" t="s">
        <v>1</v>
      </c>
      <c r="I134" s="8"/>
      <c r="J134" s="9"/>
      <c r="K134" s="3"/>
      <c r="L134" s="2"/>
      <c r="M134" s="2"/>
    </row>
    <row r="135" spans="2:13" ht="15">
      <c r="B135" s="11" t="s">
        <v>2</v>
      </c>
      <c r="D135" s="12">
        <v>42911</v>
      </c>
      <c r="F135" s="13" t="s">
        <v>3</v>
      </c>
      <c r="G135" s="6" t="s">
        <v>4</v>
      </c>
      <c r="H135" s="7" t="s">
        <v>37</v>
      </c>
      <c r="I135" s="8"/>
      <c r="J135" s="9"/>
      <c r="K135" s="3"/>
      <c r="L135" s="2"/>
      <c r="M135" s="2"/>
    </row>
    <row r="136" spans="2:13" ht="15">
      <c r="B136" s="11"/>
      <c r="F136" s="10"/>
      <c r="G136" s="6" t="s">
        <v>1</v>
      </c>
      <c r="H136" s="7" t="s">
        <v>1</v>
      </c>
      <c r="I136" s="8"/>
      <c r="J136" s="9"/>
      <c r="K136" s="3"/>
      <c r="L136" s="2"/>
      <c r="M136" s="2"/>
    </row>
    <row r="137" spans="2:13" ht="18">
      <c r="B137" s="14" t="s">
        <v>108</v>
      </c>
      <c r="F137" s="15"/>
      <c r="G137" s="6" t="s">
        <v>1</v>
      </c>
      <c r="H137" s="7" t="s">
        <v>1</v>
      </c>
      <c r="I137" s="8"/>
      <c r="J137" s="9"/>
      <c r="K137" s="3"/>
      <c r="L137" s="16" t="s">
        <v>7</v>
      </c>
      <c r="M137" s="2"/>
    </row>
    <row r="138" spans="6:13" ht="15">
      <c r="F138" s="2"/>
      <c r="G138" s="2"/>
      <c r="H138" s="2"/>
      <c r="I138" s="2"/>
      <c r="J138" s="2"/>
      <c r="K138" s="3"/>
      <c r="L138" s="2"/>
      <c r="M138" s="2"/>
    </row>
    <row r="139" spans="1:13" ht="15">
      <c r="A139" s="17" t="s">
        <v>8</v>
      </c>
      <c r="B139" s="18" t="s">
        <v>9</v>
      </c>
      <c r="C139" s="17" t="s">
        <v>149</v>
      </c>
      <c r="D139" s="18" t="s">
        <v>10</v>
      </c>
      <c r="E139" s="19" t="s">
        <v>150</v>
      </c>
      <c r="F139" s="20" t="s">
        <v>1</v>
      </c>
      <c r="G139" s="21" t="s">
        <v>1</v>
      </c>
      <c r="H139" s="21" t="s">
        <v>4</v>
      </c>
      <c r="I139" s="21" t="s">
        <v>1</v>
      </c>
      <c r="J139" s="22" t="s">
        <v>1</v>
      </c>
      <c r="K139" s="23" t="s">
        <v>11</v>
      </c>
      <c r="L139" s="24" t="s">
        <v>12</v>
      </c>
      <c r="M139" s="24" t="s">
        <v>13</v>
      </c>
    </row>
    <row r="140" spans="1:13" ht="30">
      <c r="A140" s="25">
        <v>6019</v>
      </c>
      <c r="B140" s="33" t="s">
        <v>97</v>
      </c>
      <c r="C140" s="25">
        <v>91000183</v>
      </c>
      <c r="D140" s="33" t="s">
        <v>98</v>
      </c>
      <c r="E140" s="25">
        <v>2101535</v>
      </c>
      <c r="F140" s="27" t="s">
        <v>1</v>
      </c>
      <c r="G140" s="28" t="s">
        <v>1</v>
      </c>
      <c r="H140" s="28" t="s">
        <v>109</v>
      </c>
      <c r="I140" s="28" t="s">
        <v>1</v>
      </c>
      <c r="J140" s="29" t="s">
        <v>1</v>
      </c>
      <c r="K140" s="30" t="s">
        <v>1</v>
      </c>
      <c r="L140" s="31">
        <v>71.857142857</v>
      </c>
      <c r="M140" s="32" t="s">
        <v>17</v>
      </c>
    </row>
    <row r="141" spans="1:13" ht="30">
      <c r="A141" s="25">
        <v>5626</v>
      </c>
      <c r="B141" s="33" t="s">
        <v>94</v>
      </c>
      <c r="C141" s="25">
        <v>40019370</v>
      </c>
      <c r="D141" s="33" t="s">
        <v>95</v>
      </c>
      <c r="E141" s="25">
        <v>0</v>
      </c>
      <c r="F141" s="27" t="s">
        <v>1</v>
      </c>
      <c r="G141" s="28" t="s">
        <v>1</v>
      </c>
      <c r="H141" s="28" t="s">
        <v>110</v>
      </c>
      <c r="I141" s="28" t="s">
        <v>1</v>
      </c>
      <c r="J141" s="29" t="s">
        <v>1</v>
      </c>
      <c r="K141" s="30" t="s">
        <v>21</v>
      </c>
      <c r="L141" s="31">
        <v>65.428571429</v>
      </c>
      <c r="M141" s="32" t="s">
        <v>21</v>
      </c>
    </row>
    <row r="143" spans="4:13" ht="15.75">
      <c r="D143" s="1" t="s">
        <v>0</v>
      </c>
      <c r="F143" s="2"/>
      <c r="G143" s="2"/>
      <c r="H143" s="2"/>
      <c r="I143" s="2"/>
      <c r="J143" s="2"/>
      <c r="K143" s="3"/>
      <c r="L143" s="2"/>
      <c r="M143" s="2"/>
    </row>
    <row r="144" spans="4:13" ht="15">
      <c r="D144" s="4"/>
      <c r="F144" s="2"/>
      <c r="G144" s="2"/>
      <c r="H144" s="2"/>
      <c r="I144" s="2"/>
      <c r="J144" s="2"/>
      <c r="K144" s="3"/>
      <c r="L144" s="2"/>
      <c r="M144" s="2"/>
    </row>
    <row r="145" spans="6:13" ht="15">
      <c r="F145" s="5"/>
      <c r="G145" s="6" t="s">
        <v>1</v>
      </c>
      <c r="H145" s="7" t="s">
        <v>1</v>
      </c>
      <c r="I145" s="8"/>
      <c r="J145" s="9"/>
      <c r="K145" s="3"/>
      <c r="L145" s="2"/>
      <c r="M145" s="2"/>
    </row>
    <row r="146" spans="6:13" ht="15">
      <c r="F146" s="10"/>
      <c r="G146" s="6" t="s">
        <v>1</v>
      </c>
      <c r="H146" s="7" t="s">
        <v>1</v>
      </c>
      <c r="I146" s="8"/>
      <c r="J146" s="9"/>
      <c r="K146" s="3"/>
      <c r="L146" s="2"/>
      <c r="M146" s="2"/>
    </row>
    <row r="147" spans="2:13" ht="15">
      <c r="B147" s="11" t="s">
        <v>71</v>
      </c>
      <c r="D147" s="12">
        <v>42911</v>
      </c>
      <c r="F147" s="13" t="s">
        <v>3</v>
      </c>
      <c r="G147" s="6" t="s">
        <v>4</v>
      </c>
      <c r="H147" s="7" t="s">
        <v>5</v>
      </c>
      <c r="I147" s="8"/>
      <c r="J147" s="9"/>
      <c r="K147" s="3"/>
      <c r="L147" s="2"/>
      <c r="M147" s="2"/>
    </row>
    <row r="148" spans="2:13" ht="15">
      <c r="B148" s="11"/>
      <c r="F148" s="10"/>
      <c r="G148" s="6" t="s">
        <v>1</v>
      </c>
      <c r="H148" s="7" t="s">
        <v>1</v>
      </c>
      <c r="I148" s="8"/>
      <c r="J148" s="9"/>
      <c r="K148" s="3"/>
      <c r="L148" s="2"/>
      <c r="M148" s="2"/>
    </row>
    <row r="149" spans="2:13" ht="18">
      <c r="B149" s="14" t="s">
        <v>111</v>
      </c>
      <c r="F149" s="15"/>
      <c r="G149" s="6" t="s">
        <v>73</v>
      </c>
      <c r="H149" s="7" t="s">
        <v>74</v>
      </c>
      <c r="I149" s="8"/>
      <c r="J149" s="9"/>
      <c r="K149" s="3"/>
      <c r="L149" s="16" t="s">
        <v>7</v>
      </c>
      <c r="M149" s="2"/>
    </row>
    <row r="150" spans="6:13" ht="15">
      <c r="F150" s="2"/>
      <c r="G150" s="2"/>
      <c r="H150" s="2"/>
      <c r="I150" s="2"/>
      <c r="J150" s="2"/>
      <c r="K150" s="3"/>
      <c r="L150" s="2"/>
      <c r="M150" s="2"/>
    </row>
    <row r="151" spans="1:13" ht="15">
      <c r="A151" s="17" t="s">
        <v>8</v>
      </c>
      <c r="B151" s="18" t="s">
        <v>9</v>
      </c>
      <c r="C151" s="17" t="s">
        <v>149</v>
      </c>
      <c r="D151" s="18" t="s">
        <v>10</v>
      </c>
      <c r="E151" s="19" t="s">
        <v>150</v>
      </c>
      <c r="F151" s="20" t="s">
        <v>1</v>
      </c>
      <c r="G151" s="21" t="s">
        <v>1</v>
      </c>
      <c r="H151" s="21" t="s">
        <v>4</v>
      </c>
      <c r="I151" s="21" t="s">
        <v>1</v>
      </c>
      <c r="J151" s="22" t="s">
        <v>73</v>
      </c>
      <c r="K151" s="23" t="s">
        <v>11</v>
      </c>
      <c r="L151" s="24" t="s">
        <v>12</v>
      </c>
      <c r="M151" s="24" t="s">
        <v>13</v>
      </c>
    </row>
    <row r="152" spans="1:13" ht="30">
      <c r="A152" s="25">
        <v>6019</v>
      </c>
      <c r="B152" s="33" t="s">
        <v>97</v>
      </c>
      <c r="C152" s="25">
        <v>91000183</v>
      </c>
      <c r="D152" s="33" t="s">
        <v>98</v>
      </c>
      <c r="E152" s="25">
        <v>2101535</v>
      </c>
      <c r="F152" s="27" t="s">
        <v>1</v>
      </c>
      <c r="G152" s="28" t="s">
        <v>1</v>
      </c>
      <c r="H152" s="28" t="s">
        <v>112</v>
      </c>
      <c r="I152" s="28" t="s">
        <v>1</v>
      </c>
      <c r="J152" s="29" t="s">
        <v>113</v>
      </c>
      <c r="K152" s="30" t="s">
        <v>1</v>
      </c>
      <c r="L152" s="31">
        <v>65.928571429</v>
      </c>
      <c r="M152" s="32" t="s">
        <v>17</v>
      </c>
    </row>
    <row r="153" spans="1:13" ht="30">
      <c r="A153" s="25">
        <v>6012</v>
      </c>
      <c r="B153" s="33" t="s">
        <v>114</v>
      </c>
      <c r="C153" s="25">
        <v>91000176</v>
      </c>
      <c r="D153" s="33" t="s">
        <v>54</v>
      </c>
      <c r="E153" s="25">
        <v>4012968</v>
      </c>
      <c r="F153" s="27" t="s">
        <v>1</v>
      </c>
      <c r="G153" s="28" t="s">
        <v>1</v>
      </c>
      <c r="H153" s="28" t="s">
        <v>115</v>
      </c>
      <c r="I153" s="28" t="s">
        <v>1</v>
      </c>
      <c r="J153" s="29" t="s">
        <v>116</v>
      </c>
      <c r="K153" s="30" t="s">
        <v>1</v>
      </c>
      <c r="L153" s="31">
        <v>63.214285714</v>
      </c>
      <c r="M153" s="32" t="s">
        <v>21</v>
      </c>
    </row>
    <row r="154" spans="1:13" ht="30">
      <c r="A154" s="25">
        <v>5015</v>
      </c>
      <c r="B154" s="33" t="s">
        <v>87</v>
      </c>
      <c r="C154" s="25">
        <v>40014405</v>
      </c>
      <c r="D154" s="33" t="s">
        <v>88</v>
      </c>
      <c r="E154" s="25">
        <v>9100422</v>
      </c>
      <c r="F154" s="27" t="s">
        <v>1</v>
      </c>
      <c r="G154" s="28" t="s">
        <v>1</v>
      </c>
      <c r="H154" s="28" t="s">
        <v>117</v>
      </c>
      <c r="I154" s="28" t="s">
        <v>1</v>
      </c>
      <c r="J154" s="29" t="s">
        <v>118</v>
      </c>
      <c r="K154" s="30" t="s">
        <v>1</v>
      </c>
      <c r="L154" s="31">
        <v>58.857142857</v>
      </c>
      <c r="M154" s="32" t="s">
        <v>25</v>
      </c>
    </row>
    <row r="155" spans="1:13" ht="30">
      <c r="A155" s="25">
        <v>4959</v>
      </c>
      <c r="B155" s="33" t="s">
        <v>100</v>
      </c>
      <c r="C155" s="25">
        <v>40018111</v>
      </c>
      <c r="D155" s="33" t="s">
        <v>101</v>
      </c>
      <c r="E155" s="25">
        <v>4011654</v>
      </c>
      <c r="F155" s="27" t="s">
        <v>1</v>
      </c>
      <c r="G155" s="28" t="s">
        <v>1</v>
      </c>
      <c r="H155" s="28" t="s">
        <v>119</v>
      </c>
      <c r="I155" s="28" t="s">
        <v>1</v>
      </c>
      <c r="J155" s="29" t="s">
        <v>120</v>
      </c>
      <c r="K155" s="30" t="s">
        <v>21</v>
      </c>
      <c r="L155" s="31">
        <v>57.428571429</v>
      </c>
      <c r="M155" s="32" t="s">
        <v>29</v>
      </c>
    </row>
    <row r="156" spans="1:13" ht="15">
      <c r="A156" s="25">
        <v>5626</v>
      </c>
      <c r="B156" s="26" t="s">
        <v>94</v>
      </c>
      <c r="C156" s="25">
        <v>40019370</v>
      </c>
      <c r="D156" s="26" t="s">
        <v>95</v>
      </c>
      <c r="E156" s="25">
        <v>0</v>
      </c>
      <c r="F156" s="27" t="s">
        <v>1</v>
      </c>
      <c r="G156" s="28" t="s">
        <v>1</v>
      </c>
      <c r="H156" s="28" t="s">
        <v>1</v>
      </c>
      <c r="I156" s="28" t="s">
        <v>1</v>
      </c>
      <c r="J156" s="29" t="s">
        <v>1</v>
      </c>
      <c r="K156" s="30" t="s">
        <v>1</v>
      </c>
      <c r="L156" s="31" t="s">
        <v>32</v>
      </c>
      <c r="M156" s="32" t="s">
        <v>1</v>
      </c>
    </row>
    <row r="158" spans="4:13" ht="15.75">
      <c r="D158" s="1" t="s">
        <v>0</v>
      </c>
      <c r="F158" s="2"/>
      <c r="G158" s="2"/>
      <c r="H158" s="2"/>
      <c r="I158" s="2"/>
      <c r="J158" s="2"/>
      <c r="K158" s="3"/>
      <c r="L158" s="2"/>
      <c r="M158" s="2"/>
    </row>
    <row r="159" spans="4:13" ht="15">
      <c r="D159" s="4"/>
      <c r="F159" s="2"/>
      <c r="G159" s="2"/>
      <c r="H159" s="2"/>
      <c r="I159" s="2"/>
      <c r="J159" s="2"/>
      <c r="K159" s="3"/>
      <c r="L159" s="2"/>
      <c r="M159" s="2"/>
    </row>
    <row r="160" spans="6:13" ht="15">
      <c r="F160" s="5"/>
      <c r="G160" s="6" t="s">
        <v>1</v>
      </c>
      <c r="H160" s="7" t="s">
        <v>1</v>
      </c>
      <c r="I160" s="8"/>
      <c r="J160" s="9"/>
      <c r="K160" s="3"/>
      <c r="L160" s="2"/>
      <c r="M160" s="2"/>
    </row>
    <row r="161" spans="6:13" ht="15">
      <c r="F161" s="10"/>
      <c r="G161" s="6" t="s">
        <v>1</v>
      </c>
      <c r="H161" s="7" t="s">
        <v>1</v>
      </c>
      <c r="I161" s="8"/>
      <c r="J161" s="9"/>
      <c r="K161" s="3"/>
      <c r="L161" s="2"/>
      <c r="M161" s="2"/>
    </row>
    <row r="162" spans="2:13" ht="15">
      <c r="B162" s="11" t="s">
        <v>2</v>
      </c>
      <c r="D162" s="12">
        <v>42911</v>
      </c>
      <c r="F162" s="13" t="s">
        <v>3</v>
      </c>
      <c r="G162" s="6" t="s">
        <v>4</v>
      </c>
      <c r="H162" s="7" t="s">
        <v>37</v>
      </c>
      <c r="I162" s="8"/>
      <c r="J162" s="9"/>
      <c r="K162" s="3"/>
      <c r="L162" s="2"/>
      <c r="M162" s="2"/>
    </row>
    <row r="163" spans="2:13" ht="15">
      <c r="B163" s="11"/>
      <c r="F163" s="10"/>
      <c r="G163" s="6" t="s">
        <v>1</v>
      </c>
      <c r="H163" s="7" t="s">
        <v>1</v>
      </c>
      <c r="I163" s="8"/>
      <c r="J163" s="9"/>
      <c r="K163" s="3"/>
      <c r="L163" s="2"/>
      <c r="M163" s="2"/>
    </row>
    <row r="164" spans="2:13" ht="18">
      <c r="B164" s="14" t="s">
        <v>121</v>
      </c>
      <c r="F164" s="15"/>
      <c r="G164" s="6" t="s">
        <v>1</v>
      </c>
      <c r="H164" s="7" t="s">
        <v>1</v>
      </c>
      <c r="I164" s="8"/>
      <c r="J164" s="9"/>
      <c r="K164" s="3"/>
      <c r="L164" s="16" t="s">
        <v>7</v>
      </c>
      <c r="M164" s="2"/>
    </row>
    <row r="165" spans="6:13" ht="15">
      <c r="F165" s="2"/>
      <c r="G165" s="2"/>
      <c r="H165" s="2"/>
      <c r="I165" s="2"/>
      <c r="J165" s="2"/>
      <c r="K165" s="3"/>
      <c r="L165" s="2"/>
      <c r="M165" s="2"/>
    </row>
    <row r="166" spans="1:13" ht="15">
      <c r="A166" s="17" t="s">
        <v>8</v>
      </c>
      <c r="B166" s="18" t="s">
        <v>9</v>
      </c>
      <c r="C166" s="17" t="s">
        <v>149</v>
      </c>
      <c r="D166" s="18" t="s">
        <v>10</v>
      </c>
      <c r="E166" s="19" t="s">
        <v>150</v>
      </c>
      <c r="F166" s="20" t="s">
        <v>1</v>
      </c>
      <c r="G166" s="21" t="s">
        <v>1</v>
      </c>
      <c r="H166" s="21" t="s">
        <v>4</v>
      </c>
      <c r="I166" s="21" t="s">
        <v>1</v>
      </c>
      <c r="J166" s="22" t="s">
        <v>1</v>
      </c>
      <c r="K166" s="23" t="s">
        <v>11</v>
      </c>
      <c r="L166" s="24" t="s">
        <v>12</v>
      </c>
      <c r="M166" s="24" t="s">
        <v>13</v>
      </c>
    </row>
    <row r="167" spans="1:13" ht="30">
      <c r="A167" s="25">
        <v>6022</v>
      </c>
      <c r="B167" s="33" t="s">
        <v>122</v>
      </c>
      <c r="C167" s="25">
        <v>91000185</v>
      </c>
      <c r="D167" s="33" t="s">
        <v>98</v>
      </c>
      <c r="E167" s="25">
        <v>2101535</v>
      </c>
      <c r="F167" s="27" t="s">
        <v>1</v>
      </c>
      <c r="G167" s="28" t="s">
        <v>1</v>
      </c>
      <c r="H167" s="28" t="s">
        <v>123</v>
      </c>
      <c r="I167" s="28" t="s">
        <v>1</v>
      </c>
      <c r="J167" s="29" t="s">
        <v>1</v>
      </c>
      <c r="K167" s="30" t="s">
        <v>1</v>
      </c>
      <c r="L167" s="31">
        <v>65.303030303</v>
      </c>
      <c r="M167" s="32" t="s">
        <v>17</v>
      </c>
    </row>
    <row r="168" spans="1:13" ht="30">
      <c r="A168" s="25">
        <v>1555</v>
      </c>
      <c r="B168" s="33" t="s">
        <v>124</v>
      </c>
      <c r="C168" s="25">
        <v>51000290</v>
      </c>
      <c r="D168" s="33" t="s">
        <v>125</v>
      </c>
      <c r="E168" s="25">
        <v>4014009</v>
      </c>
      <c r="F168" s="27" t="s">
        <v>1</v>
      </c>
      <c r="G168" s="28" t="s">
        <v>1</v>
      </c>
      <c r="H168" s="28" t="s">
        <v>126</v>
      </c>
      <c r="I168" s="28" t="s">
        <v>1</v>
      </c>
      <c r="J168" s="29" t="s">
        <v>1</v>
      </c>
      <c r="K168" s="30" t="s">
        <v>1</v>
      </c>
      <c r="L168" s="31">
        <v>62.121212121</v>
      </c>
      <c r="M168" s="32" t="s">
        <v>21</v>
      </c>
    </row>
    <row r="170" spans="4:13" ht="15.75">
      <c r="D170" s="1" t="s">
        <v>0</v>
      </c>
      <c r="F170" s="2"/>
      <c r="G170" s="2"/>
      <c r="H170" s="2"/>
      <c r="I170" s="2"/>
      <c r="J170" s="2"/>
      <c r="K170" s="3"/>
      <c r="L170" s="2"/>
      <c r="M170" s="2"/>
    </row>
    <row r="171" spans="4:13" ht="15">
      <c r="D171" s="4"/>
      <c r="F171" s="2"/>
      <c r="G171" s="2"/>
      <c r="H171" s="2"/>
      <c r="I171" s="2"/>
      <c r="J171" s="2"/>
      <c r="K171" s="3"/>
      <c r="L171" s="2"/>
      <c r="M171" s="2"/>
    </row>
    <row r="172" spans="6:13" ht="15">
      <c r="F172" s="5"/>
      <c r="G172" s="6" t="s">
        <v>1</v>
      </c>
      <c r="H172" s="7" t="s">
        <v>1</v>
      </c>
      <c r="I172" s="8"/>
      <c r="J172" s="9"/>
      <c r="K172" s="3"/>
      <c r="L172" s="2"/>
      <c r="M172" s="2"/>
    </row>
    <row r="173" spans="6:13" ht="15">
      <c r="F173" s="10"/>
      <c r="G173" s="6" t="s">
        <v>1</v>
      </c>
      <c r="H173" s="7" t="s">
        <v>1</v>
      </c>
      <c r="I173" s="8"/>
      <c r="J173" s="9"/>
      <c r="K173" s="3"/>
      <c r="L173" s="2"/>
      <c r="M173" s="2"/>
    </row>
    <row r="174" spans="2:13" ht="15">
      <c r="B174" s="11" t="s">
        <v>71</v>
      </c>
      <c r="D174" s="12">
        <v>42911</v>
      </c>
      <c r="F174" s="13" t="s">
        <v>3</v>
      </c>
      <c r="G174" s="6" t="s">
        <v>4</v>
      </c>
      <c r="H174" s="7" t="s">
        <v>5</v>
      </c>
      <c r="I174" s="8"/>
      <c r="J174" s="9"/>
      <c r="K174" s="3"/>
      <c r="L174" s="2"/>
      <c r="M174" s="2"/>
    </row>
    <row r="175" spans="2:13" ht="15">
      <c r="B175" s="11"/>
      <c r="F175" s="10"/>
      <c r="G175" s="6" t="s">
        <v>1</v>
      </c>
      <c r="H175" s="7" t="s">
        <v>1</v>
      </c>
      <c r="I175" s="8"/>
      <c r="J175" s="9"/>
      <c r="K175" s="3"/>
      <c r="L175" s="2"/>
      <c r="M175" s="2"/>
    </row>
    <row r="176" spans="2:13" ht="18">
      <c r="B176" s="14" t="s">
        <v>127</v>
      </c>
      <c r="F176" s="15"/>
      <c r="G176" s="6" t="s">
        <v>73</v>
      </c>
      <c r="H176" s="7" t="s">
        <v>74</v>
      </c>
      <c r="I176" s="8"/>
      <c r="J176" s="9"/>
      <c r="K176" s="3"/>
      <c r="L176" s="16" t="s">
        <v>7</v>
      </c>
      <c r="M176" s="2"/>
    </row>
    <row r="177" spans="6:13" ht="15">
      <c r="F177" s="2"/>
      <c r="G177" s="2"/>
      <c r="H177" s="2"/>
      <c r="I177" s="2"/>
      <c r="J177" s="2"/>
      <c r="K177" s="3"/>
      <c r="L177" s="2"/>
      <c r="M177" s="2"/>
    </row>
    <row r="178" spans="1:13" ht="15">
      <c r="A178" s="17" t="s">
        <v>8</v>
      </c>
      <c r="B178" s="18" t="s">
        <v>9</v>
      </c>
      <c r="C178" s="17" t="s">
        <v>149</v>
      </c>
      <c r="D178" s="18" t="s">
        <v>10</v>
      </c>
      <c r="E178" s="19" t="s">
        <v>150</v>
      </c>
      <c r="F178" s="20" t="s">
        <v>1</v>
      </c>
      <c r="G178" s="21" t="s">
        <v>1</v>
      </c>
      <c r="H178" s="21" t="s">
        <v>4</v>
      </c>
      <c r="I178" s="21" t="s">
        <v>1</v>
      </c>
      <c r="J178" s="22" t="s">
        <v>73</v>
      </c>
      <c r="K178" s="23" t="s">
        <v>11</v>
      </c>
      <c r="L178" s="24" t="s">
        <v>12</v>
      </c>
      <c r="M178" s="24" t="s">
        <v>13</v>
      </c>
    </row>
    <row r="179" spans="1:13" ht="30">
      <c r="A179" s="25">
        <v>6022</v>
      </c>
      <c r="B179" s="33" t="s">
        <v>122</v>
      </c>
      <c r="C179" s="25">
        <v>91000185</v>
      </c>
      <c r="D179" s="33" t="s">
        <v>98</v>
      </c>
      <c r="E179" s="25">
        <v>2101535</v>
      </c>
      <c r="F179" s="27" t="s">
        <v>1</v>
      </c>
      <c r="G179" s="28" t="s">
        <v>1</v>
      </c>
      <c r="H179" s="28" t="s">
        <v>128</v>
      </c>
      <c r="I179" s="28" t="s">
        <v>1</v>
      </c>
      <c r="J179" s="29" t="s">
        <v>129</v>
      </c>
      <c r="K179" s="30" t="s">
        <v>1</v>
      </c>
      <c r="L179" s="31">
        <v>66.25</v>
      </c>
      <c r="M179" s="32" t="s">
        <v>17</v>
      </c>
    </row>
    <row r="180" spans="1:13" ht="30">
      <c r="A180" s="25">
        <v>1555</v>
      </c>
      <c r="B180" s="33" t="s">
        <v>124</v>
      </c>
      <c r="C180" s="25">
        <v>51000290</v>
      </c>
      <c r="D180" s="33" t="s">
        <v>125</v>
      </c>
      <c r="E180" s="25">
        <v>4014009</v>
      </c>
      <c r="F180" s="27" t="s">
        <v>1</v>
      </c>
      <c r="G180" s="28" t="s">
        <v>1</v>
      </c>
      <c r="H180" s="28" t="s">
        <v>130</v>
      </c>
      <c r="I180" s="28" t="s">
        <v>1</v>
      </c>
      <c r="J180" s="29" t="s">
        <v>131</v>
      </c>
      <c r="K180" s="30" t="s">
        <v>1</v>
      </c>
      <c r="L180" s="31">
        <v>61.388888889</v>
      </c>
      <c r="M180" s="32" t="s">
        <v>21</v>
      </c>
    </row>
    <row r="181" spans="1:13" ht="30">
      <c r="A181" s="25">
        <v>6012</v>
      </c>
      <c r="B181" s="33" t="s">
        <v>114</v>
      </c>
      <c r="C181" s="25">
        <v>91000176</v>
      </c>
      <c r="D181" s="33" t="s">
        <v>54</v>
      </c>
      <c r="E181" s="25">
        <v>4012968</v>
      </c>
      <c r="F181" s="27" t="s">
        <v>1</v>
      </c>
      <c r="G181" s="28" t="s">
        <v>1</v>
      </c>
      <c r="H181" s="28" t="s">
        <v>132</v>
      </c>
      <c r="I181" s="28" t="s">
        <v>1</v>
      </c>
      <c r="J181" s="29" t="s">
        <v>133</v>
      </c>
      <c r="K181" s="30" t="s">
        <v>1</v>
      </c>
      <c r="L181" s="31">
        <v>59.166666667</v>
      </c>
      <c r="M181" s="32" t="s">
        <v>25</v>
      </c>
    </row>
    <row r="183" spans="4:13" ht="15.75">
      <c r="D183" s="1" t="s">
        <v>0</v>
      </c>
      <c r="F183" s="2"/>
      <c r="G183" s="2"/>
      <c r="H183" s="2"/>
      <c r="I183" s="2"/>
      <c r="J183" s="2"/>
      <c r="K183" s="3"/>
      <c r="L183" s="2"/>
      <c r="M183" s="2"/>
    </row>
    <row r="184" spans="4:13" ht="15">
      <c r="D184" s="4"/>
      <c r="F184" s="2"/>
      <c r="G184" s="2"/>
      <c r="H184" s="2"/>
      <c r="I184" s="2"/>
      <c r="J184" s="2"/>
      <c r="K184" s="3"/>
      <c r="L184" s="2"/>
      <c r="M184" s="2"/>
    </row>
    <row r="185" spans="6:13" ht="15">
      <c r="F185" s="5"/>
      <c r="G185" s="6" t="s">
        <v>1</v>
      </c>
      <c r="H185" s="7" t="s">
        <v>1</v>
      </c>
      <c r="I185" s="8"/>
      <c r="J185" s="9"/>
      <c r="K185" s="3"/>
      <c r="L185" s="2"/>
      <c r="M185" s="2"/>
    </row>
    <row r="186" spans="6:13" ht="15">
      <c r="F186" s="10"/>
      <c r="G186" s="6" t="s">
        <v>1</v>
      </c>
      <c r="H186" s="7" t="s">
        <v>1</v>
      </c>
      <c r="I186" s="8"/>
      <c r="J186" s="9"/>
      <c r="K186" s="3"/>
      <c r="L186" s="2"/>
      <c r="M186" s="2"/>
    </row>
    <row r="187" spans="2:13" ht="15">
      <c r="B187" s="11" t="s">
        <v>2</v>
      </c>
      <c r="D187" s="12">
        <v>42911</v>
      </c>
      <c r="F187" s="13" t="s">
        <v>3</v>
      </c>
      <c r="G187" s="6" t="s">
        <v>4</v>
      </c>
      <c r="H187" s="7" t="s">
        <v>37</v>
      </c>
      <c r="I187" s="8"/>
      <c r="J187" s="9"/>
      <c r="K187" s="3"/>
      <c r="L187" s="2"/>
      <c r="M187" s="2"/>
    </row>
    <row r="188" spans="2:13" ht="15">
      <c r="B188" s="11"/>
      <c r="F188" s="10"/>
      <c r="G188" s="6" t="s">
        <v>1</v>
      </c>
      <c r="H188" s="7" t="s">
        <v>1</v>
      </c>
      <c r="I188" s="8"/>
      <c r="J188" s="9"/>
      <c r="K188" s="3"/>
      <c r="L188" s="2"/>
      <c r="M188" s="2"/>
    </row>
    <row r="189" spans="2:13" ht="18">
      <c r="B189" s="14" t="s">
        <v>134</v>
      </c>
      <c r="F189" s="15"/>
      <c r="G189" s="6" t="s">
        <v>1</v>
      </c>
      <c r="H189" s="7" t="s">
        <v>1</v>
      </c>
      <c r="I189" s="8"/>
      <c r="J189" s="9"/>
      <c r="K189" s="3"/>
      <c r="L189" s="16" t="s">
        <v>7</v>
      </c>
      <c r="M189" s="2"/>
    </row>
    <row r="190" spans="6:13" ht="15">
      <c r="F190" s="2"/>
      <c r="G190" s="2"/>
      <c r="H190" s="2"/>
      <c r="I190" s="2"/>
      <c r="J190" s="2"/>
      <c r="K190" s="3"/>
      <c r="L190" s="2"/>
      <c r="M190" s="2"/>
    </row>
    <row r="191" spans="1:13" ht="15">
      <c r="A191" s="17" t="s">
        <v>8</v>
      </c>
      <c r="B191" s="18" t="s">
        <v>9</v>
      </c>
      <c r="C191" s="17" t="s">
        <v>149</v>
      </c>
      <c r="D191" s="18" t="s">
        <v>10</v>
      </c>
      <c r="E191" s="19" t="s">
        <v>150</v>
      </c>
      <c r="F191" s="20" t="s">
        <v>1</v>
      </c>
      <c r="G191" s="21" t="s">
        <v>1</v>
      </c>
      <c r="H191" s="21" t="s">
        <v>4</v>
      </c>
      <c r="I191" s="21" t="s">
        <v>1</v>
      </c>
      <c r="J191" s="22" t="s">
        <v>1</v>
      </c>
      <c r="K191" s="23" t="s">
        <v>11</v>
      </c>
      <c r="L191" s="24" t="s">
        <v>12</v>
      </c>
      <c r="M191" s="24" t="s">
        <v>13</v>
      </c>
    </row>
    <row r="192" spans="1:13" ht="30">
      <c r="A192" s="25">
        <v>5073</v>
      </c>
      <c r="B192" s="33" t="s">
        <v>135</v>
      </c>
      <c r="C192" s="25">
        <v>91000102</v>
      </c>
      <c r="D192" s="33" t="s">
        <v>136</v>
      </c>
      <c r="E192" s="25">
        <v>4013092</v>
      </c>
      <c r="F192" s="27" t="s">
        <v>1</v>
      </c>
      <c r="G192" s="28" t="s">
        <v>1</v>
      </c>
      <c r="H192" s="28" t="s">
        <v>137</v>
      </c>
      <c r="I192" s="28" t="s">
        <v>1</v>
      </c>
      <c r="J192" s="29" t="s">
        <v>1</v>
      </c>
      <c r="K192" s="30" t="s">
        <v>1</v>
      </c>
      <c r="L192" s="31">
        <v>57.222222222</v>
      </c>
      <c r="M192" s="32" t="s">
        <v>17</v>
      </c>
    </row>
    <row r="194" spans="4:13" ht="15.75">
      <c r="D194" s="1" t="s">
        <v>0</v>
      </c>
      <c r="F194" s="2"/>
      <c r="G194" s="2"/>
      <c r="H194" s="2"/>
      <c r="I194" s="2"/>
      <c r="J194" s="2"/>
      <c r="K194" s="3"/>
      <c r="L194" s="2"/>
      <c r="M194" s="2"/>
    </row>
    <row r="195" spans="4:13" ht="15">
      <c r="D195" s="4"/>
      <c r="F195" s="2"/>
      <c r="G195" s="2"/>
      <c r="H195" s="2"/>
      <c r="I195" s="2"/>
      <c r="J195" s="2"/>
      <c r="K195" s="3"/>
      <c r="L195" s="2"/>
      <c r="M195" s="2"/>
    </row>
    <row r="196" spans="6:13" ht="15">
      <c r="F196" s="5"/>
      <c r="G196" s="6" t="s">
        <v>1</v>
      </c>
      <c r="H196" s="7" t="s">
        <v>1</v>
      </c>
      <c r="I196" s="8"/>
      <c r="J196" s="9"/>
      <c r="K196" s="3"/>
      <c r="L196" s="2"/>
      <c r="M196" s="2"/>
    </row>
    <row r="197" spans="6:13" ht="15">
      <c r="F197" s="10"/>
      <c r="G197" s="6" t="s">
        <v>1</v>
      </c>
      <c r="H197" s="7" t="s">
        <v>1</v>
      </c>
      <c r="I197" s="8"/>
      <c r="J197" s="9"/>
      <c r="K197" s="3"/>
      <c r="L197" s="2"/>
      <c r="M197" s="2"/>
    </row>
    <row r="198" spans="2:13" ht="15">
      <c r="B198" s="11" t="s">
        <v>71</v>
      </c>
      <c r="D198" s="12">
        <v>42911</v>
      </c>
      <c r="F198" s="13" t="s">
        <v>3</v>
      </c>
      <c r="G198" s="6" t="s">
        <v>4</v>
      </c>
      <c r="H198" s="7" t="s">
        <v>5</v>
      </c>
      <c r="I198" s="8"/>
      <c r="J198" s="9"/>
      <c r="K198" s="3"/>
      <c r="L198" s="2"/>
      <c r="M198" s="2"/>
    </row>
    <row r="199" spans="2:13" ht="15">
      <c r="B199" s="11"/>
      <c r="F199" s="10"/>
      <c r="G199" s="6" t="s">
        <v>1</v>
      </c>
      <c r="H199" s="7" t="s">
        <v>1</v>
      </c>
      <c r="I199" s="8"/>
      <c r="J199" s="9"/>
      <c r="K199" s="3"/>
      <c r="L199" s="2"/>
      <c r="M199" s="2"/>
    </row>
    <row r="200" spans="2:13" ht="18">
      <c r="B200" s="14" t="s">
        <v>138</v>
      </c>
      <c r="F200" s="15"/>
      <c r="G200" s="6" t="s">
        <v>73</v>
      </c>
      <c r="H200" s="7" t="s">
        <v>74</v>
      </c>
      <c r="I200" s="8"/>
      <c r="J200" s="9"/>
      <c r="K200" s="3"/>
      <c r="L200" s="16" t="s">
        <v>7</v>
      </c>
      <c r="M200" s="2"/>
    </row>
    <row r="201" spans="6:13" ht="15">
      <c r="F201" s="2"/>
      <c r="G201" s="2"/>
      <c r="H201" s="2"/>
      <c r="I201" s="2"/>
      <c r="J201" s="2"/>
      <c r="K201" s="3"/>
      <c r="L201" s="2"/>
      <c r="M201" s="2"/>
    </row>
    <row r="202" spans="1:13" ht="15">
      <c r="A202" s="17" t="s">
        <v>8</v>
      </c>
      <c r="B202" s="18" t="s">
        <v>9</v>
      </c>
      <c r="C202" s="17" t="s">
        <v>149</v>
      </c>
      <c r="D202" s="18" t="s">
        <v>10</v>
      </c>
      <c r="E202" s="19" t="s">
        <v>150</v>
      </c>
      <c r="F202" s="20" t="s">
        <v>1</v>
      </c>
      <c r="G202" s="21" t="s">
        <v>1</v>
      </c>
      <c r="H202" s="21" t="s">
        <v>4</v>
      </c>
      <c r="I202" s="21" t="s">
        <v>1</v>
      </c>
      <c r="J202" s="22" t="s">
        <v>73</v>
      </c>
      <c r="K202" s="23" t="s">
        <v>11</v>
      </c>
      <c r="L202" s="24" t="s">
        <v>12</v>
      </c>
      <c r="M202" s="24" t="s">
        <v>13</v>
      </c>
    </row>
    <row r="203" spans="1:13" ht="30">
      <c r="A203" s="25">
        <v>5073</v>
      </c>
      <c r="B203" s="33" t="s">
        <v>135</v>
      </c>
      <c r="C203" s="25">
        <v>91000102</v>
      </c>
      <c r="D203" s="33" t="s">
        <v>136</v>
      </c>
      <c r="E203" s="25">
        <v>4013092</v>
      </c>
      <c r="F203" s="27" t="s">
        <v>1</v>
      </c>
      <c r="G203" s="28" t="s">
        <v>1</v>
      </c>
      <c r="H203" s="28" t="s">
        <v>139</v>
      </c>
      <c r="I203" s="28" t="s">
        <v>1</v>
      </c>
      <c r="J203" s="29" t="s">
        <v>140</v>
      </c>
      <c r="K203" s="30" t="s">
        <v>17</v>
      </c>
      <c r="L203" s="31">
        <v>57.564102564</v>
      </c>
      <c r="M203" s="32" t="s">
        <v>17</v>
      </c>
    </row>
    <row r="205" spans="4:13" ht="15.75">
      <c r="D205" s="1" t="s">
        <v>0</v>
      </c>
      <c r="F205" s="2"/>
      <c r="G205" s="2"/>
      <c r="H205" s="2"/>
      <c r="I205" s="2"/>
      <c r="J205" s="2"/>
      <c r="K205" s="3"/>
      <c r="L205" s="2"/>
      <c r="M205" s="2"/>
    </row>
    <row r="206" spans="4:13" ht="15">
      <c r="D206" s="4"/>
      <c r="F206" s="2"/>
      <c r="G206" s="2"/>
      <c r="H206" s="2"/>
      <c r="I206" s="2"/>
      <c r="J206" s="2"/>
      <c r="K206" s="3"/>
      <c r="L206" s="2"/>
      <c r="M206" s="2"/>
    </row>
    <row r="207" spans="6:13" ht="15">
      <c r="F207" s="5"/>
      <c r="G207" s="6" t="s">
        <v>1</v>
      </c>
      <c r="H207" s="7" t="s">
        <v>1</v>
      </c>
      <c r="I207" s="8"/>
      <c r="J207" s="9"/>
      <c r="K207" s="3"/>
      <c r="L207" s="2"/>
      <c r="M207" s="2"/>
    </row>
    <row r="208" spans="6:13" ht="15">
      <c r="F208" s="10"/>
      <c r="G208" s="6" t="s">
        <v>1</v>
      </c>
      <c r="H208" s="7" t="s">
        <v>1</v>
      </c>
      <c r="I208" s="8"/>
      <c r="J208" s="9"/>
      <c r="K208" s="3"/>
      <c r="L208" s="2"/>
      <c r="M208" s="2"/>
    </row>
    <row r="209" spans="2:13" ht="15">
      <c r="B209" s="11" t="s">
        <v>71</v>
      </c>
      <c r="D209" s="12">
        <v>42911</v>
      </c>
      <c r="F209" s="13" t="s">
        <v>3</v>
      </c>
      <c r="G209" s="6" t="s">
        <v>4</v>
      </c>
      <c r="H209" s="7" t="s">
        <v>5</v>
      </c>
      <c r="I209" s="8"/>
      <c r="J209" s="9"/>
      <c r="K209" s="3"/>
      <c r="L209" s="2"/>
      <c r="M209" s="2"/>
    </row>
    <row r="210" spans="2:13" ht="15">
      <c r="B210" s="11"/>
      <c r="F210" s="10"/>
      <c r="G210" s="6" t="s">
        <v>1</v>
      </c>
      <c r="H210" s="7" t="s">
        <v>1</v>
      </c>
      <c r="I210" s="8"/>
      <c r="J210" s="9"/>
      <c r="K210" s="3"/>
      <c r="L210" s="2"/>
      <c r="M210" s="2"/>
    </row>
    <row r="211" spans="2:13" ht="18">
      <c r="B211" s="14" t="s">
        <v>141</v>
      </c>
      <c r="F211" s="15"/>
      <c r="G211" s="6" t="s">
        <v>73</v>
      </c>
      <c r="H211" s="7" t="s">
        <v>74</v>
      </c>
      <c r="I211" s="8"/>
      <c r="J211" s="9"/>
      <c r="K211" s="3"/>
      <c r="L211" s="16" t="s">
        <v>7</v>
      </c>
      <c r="M211" s="2"/>
    </row>
    <row r="212" spans="6:13" ht="15">
      <c r="F212" s="2"/>
      <c r="G212" s="2"/>
      <c r="H212" s="2"/>
      <c r="I212" s="2"/>
      <c r="J212" s="2"/>
      <c r="K212" s="3"/>
      <c r="L212" s="2"/>
      <c r="M212" s="2"/>
    </row>
    <row r="213" spans="1:13" ht="15">
      <c r="A213" s="17" t="s">
        <v>8</v>
      </c>
      <c r="B213" s="18" t="s">
        <v>9</v>
      </c>
      <c r="C213" s="17" t="s">
        <v>149</v>
      </c>
      <c r="D213" s="18" t="s">
        <v>10</v>
      </c>
      <c r="E213" s="19" t="s">
        <v>150</v>
      </c>
      <c r="F213" s="20" t="s">
        <v>1</v>
      </c>
      <c r="G213" s="21" t="s">
        <v>1</v>
      </c>
      <c r="H213" s="21" t="s">
        <v>4</v>
      </c>
      <c r="I213" s="21" t="s">
        <v>1</v>
      </c>
      <c r="J213" s="22" t="s">
        <v>73</v>
      </c>
      <c r="K213" s="23" t="s">
        <v>11</v>
      </c>
      <c r="L213" s="24" t="s">
        <v>12</v>
      </c>
      <c r="M213" s="24" t="s">
        <v>13</v>
      </c>
    </row>
    <row r="214" spans="1:13" ht="30">
      <c r="A214" s="25">
        <v>5018</v>
      </c>
      <c r="B214" s="33" t="s">
        <v>142</v>
      </c>
      <c r="C214" s="25">
        <v>40016780</v>
      </c>
      <c r="D214" s="33" t="s">
        <v>143</v>
      </c>
      <c r="E214" s="25">
        <v>4011628</v>
      </c>
      <c r="F214" s="27" t="s">
        <v>1</v>
      </c>
      <c r="G214" s="28" t="s">
        <v>1</v>
      </c>
      <c r="H214" s="28" t="s">
        <v>144</v>
      </c>
      <c r="I214" s="28" t="s">
        <v>1</v>
      </c>
      <c r="J214" s="29" t="s">
        <v>145</v>
      </c>
      <c r="K214" s="30" t="s">
        <v>1</v>
      </c>
      <c r="L214" s="31">
        <v>62.142857143</v>
      </c>
      <c r="M214" s="32" t="s">
        <v>17</v>
      </c>
    </row>
    <row r="216" spans="4:13" ht="15.75">
      <c r="D216" s="1" t="s">
        <v>0</v>
      </c>
      <c r="F216" s="2"/>
      <c r="G216" s="2"/>
      <c r="H216" s="2"/>
      <c r="I216" s="2"/>
      <c r="J216" s="2"/>
      <c r="K216" s="3"/>
      <c r="L216" s="2"/>
      <c r="M216" s="2"/>
    </row>
    <row r="217" spans="4:13" ht="15">
      <c r="D217" s="4"/>
      <c r="F217" s="2"/>
      <c r="G217" s="2"/>
      <c r="H217" s="2"/>
      <c r="I217" s="2"/>
      <c r="J217" s="2"/>
      <c r="K217" s="3"/>
      <c r="L217" s="2"/>
      <c r="M217" s="2"/>
    </row>
    <row r="218" spans="6:13" ht="15">
      <c r="F218" s="5"/>
      <c r="G218" s="6" t="s">
        <v>1</v>
      </c>
      <c r="H218" s="7" t="s">
        <v>1</v>
      </c>
      <c r="I218" s="8"/>
      <c r="J218" s="9"/>
      <c r="K218" s="3"/>
      <c r="L218" s="2"/>
      <c r="M218" s="2"/>
    </row>
    <row r="219" spans="6:13" ht="15">
      <c r="F219" s="10"/>
      <c r="G219" s="6" t="s">
        <v>1</v>
      </c>
      <c r="H219" s="7" t="s">
        <v>1</v>
      </c>
      <c r="I219" s="8"/>
      <c r="J219" s="9"/>
      <c r="K219" s="3"/>
      <c r="L219" s="2"/>
      <c r="M219" s="2"/>
    </row>
    <row r="220" spans="2:13" ht="15">
      <c r="B220" s="11" t="s">
        <v>71</v>
      </c>
      <c r="D220" s="12">
        <v>42911</v>
      </c>
      <c r="F220" s="13" t="s">
        <v>3</v>
      </c>
      <c r="G220" s="6" t="s">
        <v>4</v>
      </c>
      <c r="H220" s="7" t="s">
        <v>5</v>
      </c>
      <c r="I220" s="8"/>
      <c r="J220" s="9"/>
      <c r="K220" s="3"/>
      <c r="L220" s="2"/>
      <c r="M220" s="2"/>
    </row>
    <row r="221" spans="2:13" ht="15">
      <c r="B221" s="11"/>
      <c r="F221" s="10"/>
      <c r="G221" s="6" t="s">
        <v>1</v>
      </c>
      <c r="H221" s="7" t="s">
        <v>1</v>
      </c>
      <c r="I221" s="8"/>
      <c r="J221" s="9"/>
      <c r="K221" s="3"/>
      <c r="L221" s="2"/>
      <c r="M221" s="2"/>
    </row>
    <row r="222" spans="2:13" ht="18">
      <c r="B222" s="14" t="s">
        <v>146</v>
      </c>
      <c r="F222" s="15"/>
      <c r="G222" s="6" t="s">
        <v>73</v>
      </c>
      <c r="H222" s="7" t="s">
        <v>74</v>
      </c>
      <c r="I222" s="8"/>
      <c r="J222" s="9"/>
      <c r="K222" s="3"/>
      <c r="L222" s="16" t="s">
        <v>7</v>
      </c>
      <c r="M222" s="2"/>
    </row>
    <row r="223" spans="6:13" ht="15">
      <c r="F223" s="2"/>
      <c r="G223" s="2"/>
      <c r="H223" s="2"/>
      <c r="I223" s="2"/>
      <c r="J223" s="2"/>
      <c r="K223" s="3"/>
      <c r="L223" s="2"/>
      <c r="M223" s="2"/>
    </row>
    <row r="224" spans="1:13" ht="15">
      <c r="A224" s="17" t="s">
        <v>8</v>
      </c>
      <c r="B224" s="18" t="s">
        <v>9</v>
      </c>
      <c r="C224" s="17" t="s">
        <v>149</v>
      </c>
      <c r="D224" s="18" t="s">
        <v>10</v>
      </c>
      <c r="E224" s="19" t="s">
        <v>150</v>
      </c>
      <c r="F224" s="20" t="s">
        <v>1</v>
      </c>
      <c r="G224" s="21" t="s">
        <v>1</v>
      </c>
      <c r="H224" s="21" t="s">
        <v>4</v>
      </c>
      <c r="I224" s="21" t="s">
        <v>1</v>
      </c>
      <c r="J224" s="22" t="s">
        <v>73</v>
      </c>
      <c r="K224" s="23" t="s">
        <v>11</v>
      </c>
      <c r="L224" s="24" t="s">
        <v>12</v>
      </c>
      <c r="M224" s="24" t="s">
        <v>13</v>
      </c>
    </row>
    <row r="225" spans="1:13" ht="30">
      <c r="A225" s="25">
        <v>5018</v>
      </c>
      <c r="B225" s="33" t="s">
        <v>142</v>
      </c>
      <c r="C225" s="25">
        <v>40016780</v>
      </c>
      <c r="D225" s="33" t="s">
        <v>143</v>
      </c>
      <c r="E225" s="25">
        <v>4011628</v>
      </c>
      <c r="F225" s="27" t="s">
        <v>1</v>
      </c>
      <c r="G225" s="28" t="s">
        <v>1</v>
      </c>
      <c r="H225" s="28" t="s">
        <v>147</v>
      </c>
      <c r="I225" s="28" t="s">
        <v>1</v>
      </c>
      <c r="J225" s="29" t="s">
        <v>148</v>
      </c>
      <c r="K225" s="30" t="s">
        <v>1</v>
      </c>
      <c r="L225" s="31">
        <v>58.618421053</v>
      </c>
      <c r="M225" s="32" t="s">
        <v>17</v>
      </c>
    </row>
  </sheetData>
  <sheetProtection/>
  <conditionalFormatting sqref="M10:M15 M26:M29">
    <cfRule type="expression" priority="17" dxfId="16" stopIfTrue="1">
      <formula>$L$7=$P$1</formula>
    </cfRule>
  </conditionalFormatting>
  <conditionalFormatting sqref="M40">
    <cfRule type="expression" priority="15" dxfId="16" stopIfTrue="1">
      <formula>$L$7=$P$1</formula>
    </cfRule>
  </conditionalFormatting>
  <conditionalFormatting sqref="M51:M58">
    <cfRule type="expression" priority="14" dxfId="16" stopIfTrue="1">
      <formula>$L$7=$P$1</formula>
    </cfRule>
  </conditionalFormatting>
  <conditionalFormatting sqref="M69:M73">
    <cfRule type="expression" priority="13" dxfId="16" stopIfTrue="1">
      <formula>$L$7=$P$1</formula>
    </cfRule>
  </conditionalFormatting>
  <conditionalFormatting sqref="M84:M89">
    <cfRule type="expression" priority="12" dxfId="16" stopIfTrue="1">
      <formula>$L$7=$P$1</formula>
    </cfRule>
  </conditionalFormatting>
  <conditionalFormatting sqref="M100:M103">
    <cfRule type="expression" priority="11" dxfId="16" stopIfTrue="1">
      <formula>$L$7=$P$1</formula>
    </cfRule>
  </conditionalFormatting>
  <conditionalFormatting sqref="M114:M117">
    <cfRule type="expression" priority="10" dxfId="16" stopIfTrue="1">
      <formula>$L$7=$P$1</formula>
    </cfRule>
  </conditionalFormatting>
  <conditionalFormatting sqref="M128:M129">
    <cfRule type="expression" priority="9" dxfId="16" stopIfTrue="1">
      <formula>$L$7=$P$1</formula>
    </cfRule>
  </conditionalFormatting>
  <conditionalFormatting sqref="M140:M141">
    <cfRule type="expression" priority="8" dxfId="16" stopIfTrue="1">
      <formula>$L$7=$P$1</formula>
    </cfRule>
  </conditionalFormatting>
  <conditionalFormatting sqref="M152:M156">
    <cfRule type="expression" priority="7" dxfId="16" stopIfTrue="1">
      <formula>$L$7=$P$1</formula>
    </cfRule>
  </conditionalFormatting>
  <conditionalFormatting sqref="M167:M168">
    <cfRule type="expression" priority="6" dxfId="16" stopIfTrue="1">
      <formula>$L$7=$P$1</formula>
    </cfRule>
  </conditionalFormatting>
  <conditionalFormatting sqref="M179:M181">
    <cfRule type="expression" priority="5" dxfId="16" stopIfTrue="1">
      <formula>$L$7=$P$1</formula>
    </cfRule>
  </conditionalFormatting>
  <conditionalFormatting sqref="M192">
    <cfRule type="expression" priority="4" dxfId="16" stopIfTrue="1">
      <formula>$L$7=$P$1</formula>
    </cfRule>
  </conditionalFormatting>
  <conditionalFormatting sqref="M203">
    <cfRule type="expression" priority="3" dxfId="16" stopIfTrue="1">
      <formula>$L$7=$P$1</formula>
    </cfRule>
  </conditionalFormatting>
  <conditionalFormatting sqref="M214">
    <cfRule type="expression" priority="2" dxfId="16" stopIfTrue="1">
      <formula>$L$7=$P$1</formula>
    </cfRule>
  </conditionalFormatting>
  <conditionalFormatting sqref="M225">
    <cfRule type="expression" priority="1" dxfId="16" stopIfTrue="1">
      <formula>$L$7=$P$1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Darwindressage</dc:creator>
  <cp:keywords/>
  <dc:description/>
  <cp:lastModifiedBy>Karen Ruzsicska</cp:lastModifiedBy>
  <dcterms:created xsi:type="dcterms:W3CDTF">2017-09-10T21:27:33Z</dcterms:created>
  <dcterms:modified xsi:type="dcterms:W3CDTF">2017-09-11T00:04:57Z</dcterms:modified>
  <cp:category/>
  <cp:version/>
  <cp:contentType/>
  <cp:contentStatus/>
</cp:coreProperties>
</file>